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nagawakenren1-my.sharepoint.com/personal/kobayashi_akiko_kanagawakenren1_onmicrosoft_com/Documents/神奈川県剣道連盟★/大会関係★/R6年度/5.県大会/要項/"/>
    </mc:Choice>
  </mc:AlternateContent>
  <xr:revisionPtr revIDLastSave="208" documentId="13_ncr:1_{56BAC94F-79B4-4AA8-B8EA-720E8937BE43}" xr6:coauthVersionLast="47" xr6:coauthVersionMax="47" xr10:uidLastSave="{ECC7F25C-12F0-43CE-9BF8-8EEF63277758}"/>
  <bookViews>
    <workbookView xWindow="28680" yWindow="-1830" windowWidth="29040" windowHeight="15720" xr2:uid="{00000000-000D-0000-FFFF-FFFF00000000}"/>
  </bookViews>
  <sheets>
    <sheet name="20241201_神奈川県剣道大会" sheetId="6" r:id="rId1"/>
    <sheet name="Sheet2" sheetId="10" state="hidden" r:id="rId2"/>
    <sheet name="Sheet1" sheetId="9" state="hidden" r:id="rId3"/>
    <sheet name="支部No." sheetId="8" state="hidden" r:id="rId4"/>
  </sheets>
  <definedNames>
    <definedName name="_xlnm.Print_Area" localSheetId="0">'20241201_神奈川県剣道大会'!$A$1:$P$23</definedName>
    <definedName name="_xlnm.Print_Titles" localSheetId="0">'20241201_神奈川県剣道大会'!$13:$13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H14" i="6"/>
  <c r="H19" i="6"/>
  <c r="H16" i="6"/>
  <c r="H15" i="6"/>
  <c r="H23" i="6" l="1"/>
  <c r="H22" i="6"/>
  <c r="H21" i="6"/>
  <c r="H17" i="6" l="1"/>
  <c r="H18" i="6"/>
  <c r="H20" i="6"/>
</calcChain>
</file>

<file path=xl/sharedStrings.xml><?xml version="1.0" encoding="utf-8"?>
<sst xmlns="http://schemas.openxmlformats.org/spreadsheetml/2006/main" count="131" uniqueCount="117">
  <si>
    <t>支部名</t>
    <rPh sb="0" eb="2">
      <t>シブ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</si>
  <si>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</si>
  <si>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電話番号</t>
    <rPh sb="0" eb="2">
      <t>デンワ</t>
    </rPh>
    <rPh sb="2" eb="4">
      <t>バンゴウ</t>
    </rPh>
    <phoneticPr fontId="4"/>
  </si>
  <si>
    <t>申込責任者</t>
    <rPh sb="0" eb="2">
      <t>モウシコ</t>
    </rPh>
    <rPh sb="2" eb="5">
      <t>セキニンシャ</t>
    </rPh>
    <phoneticPr fontId="4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</si>
  <si>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</si>
  <si>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</si>
  <si>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</si>
  <si>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</si>
  <si>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</si>
  <si>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</si>
  <si>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</si>
  <si>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</si>
  <si>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</si>
  <si>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</si>
  <si>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</si>
  <si>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</si>
  <si>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</si>
  <si>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</si>
  <si>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</si>
  <si>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</si>
  <si>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</si>
  <si>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</si>
  <si>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</si>
  <si>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</si>
  <si>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</si>
  <si>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</si>
  <si>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</si>
  <si>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</si>
  <si>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</si>
  <si>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</si>
  <si>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</si>
  <si>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</si>
  <si>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</si>
  <si>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</si>
  <si>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</si>
  <si>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</si>
  <si>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</si>
  <si>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</si>
  <si>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</si>
  <si>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</si>
  <si>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</si>
  <si>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氏名</t>
    <rPh sb="0" eb="1">
      <t>シ</t>
    </rPh>
    <rPh sb="1" eb="2">
      <t>メイ</t>
    </rPh>
    <phoneticPr fontId="2"/>
  </si>
  <si>
    <t>フリガナ</t>
    <phoneticPr fontId="2"/>
  </si>
  <si>
    <t>段位</t>
    <rPh sb="0" eb="1">
      <t>ダン</t>
    </rPh>
    <rPh sb="1" eb="2">
      <t>クライ</t>
    </rPh>
    <phoneticPr fontId="2"/>
  </si>
  <si>
    <t>称号</t>
    <rPh sb="0" eb="1">
      <t>ショウ</t>
    </rPh>
    <rPh sb="1" eb="2">
      <t>ゴウ</t>
    </rPh>
    <phoneticPr fontId="2"/>
  </si>
  <si>
    <t>年齢</t>
    <rPh sb="0" eb="1">
      <t>トシ</t>
    </rPh>
    <rPh sb="1" eb="2">
      <t>ヨワイ</t>
    </rPh>
    <phoneticPr fontId="2"/>
  </si>
  <si>
    <t>保土ケ谷区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</si>
  <si>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</si>
  <si>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</si>
  <si>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年齢基準</t>
    <rPh sb="0" eb="4">
      <t>ネンレイキジュン</t>
    </rPh>
    <phoneticPr fontId="2"/>
  </si>
  <si>
    <t>八</t>
    <rPh sb="0" eb="1">
      <t>ハチ</t>
    </rPh>
    <phoneticPr fontId="2"/>
  </si>
  <si>
    <t>七</t>
    <rPh sb="0" eb="1">
      <t>ナナ</t>
    </rPh>
    <phoneticPr fontId="2"/>
  </si>
  <si>
    <t>六</t>
    <rPh sb="0" eb="1">
      <t>ロク</t>
    </rPh>
    <phoneticPr fontId="2"/>
  </si>
  <si>
    <t>五</t>
    <rPh sb="0" eb="1">
      <t>ゴ</t>
    </rPh>
    <phoneticPr fontId="2"/>
  </si>
  <si>
    <t>四</t>
    <rPh sb="0" eb="1">
      <t>ヨン</t>
    </rPh>
    <phoneticPr fontId="2"/>
  </si>
  <si>
    <t>三</t>
    <rPh sb="0" eb="1">
      <t>サン</t>
    </rPh>
    <phoneticPr fontId="2"/>
  </si>
  <si>
    <t>二</t>
    <rPh sb="0" eb="1">
      <t>ニ</t>
    </rPh>
    <phoneticPr fontId="2"/>
  </si>
  <si>
    <t>初</t>
    <rPh sb="0" eb="1">
      <t>ショ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</si>
  <si>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</si>
  <si>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</si>
  <si>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</si>
  <si>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級なし</t>
    <rPh sb="0" eb="1">
      <t>キュウ</t>
    </rPh>
    <phoneticPr fontId="2"/>
  </si>
  <si>
    <t>支部会員番号</t>
    <rPh sb="0" eb="2">
      <t>シブ</t>
    </rPh>
    <rPh sb="2" eb="6">
      <t>カイインバンゴウ</t>
    </rPh>
    <phoneticPr fontId="2"/>
  </si>
  <si>
    <t>〒</t>
    <phoneticPr fontId="2"/>
  </si>
  <si>
    <t>監督</t>
    <rPh sb="0" eb="2">
      <t>カントク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</si>
  <si>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</si>
  <si>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</si>
  <si>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三将</t>
    <rPh sb="0" eb="1">
      <t>サン</t>
    </rPh>
    <rPh sb="1" eb="2">
      <t>マサル</t>
    </rPh>
    <phoneticPr fontId="2"/>
  </si>
  <si>
    <t>四将</t>
    <rPh sb="0" eb="1">
      <t>ヨン</t>
    </rPh>
    <rPh sb="1" eb="2">
      <t>マサル</t>
    </rPh>
    <phoneticPr fontId="2"/>
  </si>
  <si>
    <t>五将</t>
    <rPh sb="0" eb="1">
      <t>ゴ</t>
    </rPh>
    <rPh sb="1" eb="2">
      <t>マサル</t>
    </rPh>
    <phoneticPr fontId="2"/>
  </si>
  <si>
    <t>六将</t>
    <rPh sb="0" eb="1">
      <t>ロク</t>
    </rPh>
    <rPh sb="1" eb="2">
      <t>マサル</t>
    </rPh>
    <phoneticPr fontId="2"/>
  </si>
  <si>
    <t>七将</t>
    <rPh sb="0" eb="1">
      <t>ナナ</t>
    </rPh>
    <rPh sb="1" eb="2">
      <t>マサル</t>
    </rPh>
    <phoneticPr fontId="2"/>
  </si>
  <si>
    <t>次鋒</t>
    <rPh sb="0" eb="2">
      <t>ジホウ</t>
    </rPh>
    <phoneticPr fontId="2"/>
  </si>
  <si>
    <t>先鋒</t>
    <rPh sb="0" eb="2">
      <t>センポウ</t>
    </rPh>
    <phoneticPr fontId="2"/>
  </si>
  <si>
    <t>年齢制限</t>
    <rPh sb="0" eb="4">
      <t>ネンレイセイゲン</t>
    </rPh>
    <phoneticPr fontId="2"/>
  </si>
  <si>
    <t>なし</t>
    <phoneticPr fontId="2"/>
  </si>
  <si>
    <t>50歳以上</t>
    <rPh sb="2" eb="3">
      <t>サイ</t>
    </rPh>
    <rPh sb="3" eb="5">
      <t>イジョウ</t>
    </rPh>
    <phoneticPr fontId="2"/>
  </si>
  <si>
    <t>40歳～50歳未満</t>
    <rPh sb="2" eb="3">
      <t>サイ</t>
    </rPh>
    <rPh sb="6" eb="7">
      <t>サイ</t>
    </rPh>
    <rPh sb="7" eb="9">
      <t>ミマン</t>
    </rPh>
    <phoneticPr fontId="2"/>
  </si>
  <si>
    <t>30歳～40歳未満</t>
    <rPh sb="2" eb="3">
      <t>サイ</t>
    </rPh>
    <rPh sb="6" eb="7">
      <t>サイ</t>
    </rPh>
    <rPh sb="7" eb="9">
      <t>ミマン</t>
    </rPh>
    <phoneticPr fontId="2"/>
  </si>
  <si>
    <t>18歳～30歳未満</t>
    <rPh sb="2" eb="3">
      <t>サイ</t>
    </rPh>
    <rPh sb="6" eb="7">
      <t>サイ</t>
    </rPh>
    <rPh sb="7" eb="9">
      <t>ミマン</t>
    </rPh>
    <phoneticPr fontId="2"/>
  </si>
  <si>
    <t>高校生男子</t>
    <rPh sb="0" eb="3">
      <t>コウコウセイ</t>
    </rPh>
    <rPh sb="3" eb="5">
      <t>ダンシ</t>
    </rPh>
    <phoneticPr fontId="2"/>
  </si>
  <si>
    <t>高校生女子</t>
    <rPh sb="0" eb="3">
      <t>コウコウセイ</t>
    </rPh>
    <rPh sb="3" eb="5">
      <t>ジョシ</t>
    </rPh>
    <phoneticPr fontId="2"/>
  </si>
  <si>
    <t>中学生男子</t>
    <rPh sb="0" eb="3">
      <t>チュウガクセイ</t>
    </rPh>
    <rPh sb="3" eb="5">
      <t>ダンシ</t>
    </rPh>
    <phoneticPr fontId="2"/>
  </si>
  <si>
    <t>中学生女子</t>
    <rPh sb="0" eb="3">
      <t>チュウガクセイ</t>
    </rPh>
    <rPh sb="3" eb="5">
      <t>ジョシ</t>
    </rPh>
    <phoneticPr fontId="2"/>
  </si>
  <si>
    <t>小学生</t>
    <rPh sb="0" eb="3">
      <t>ショウガクセイ</t>
    </rPh>
    <phoneticPr fontId="2"/>
  </si>
  <si>
    <t>男子</t>
  </si>
  <si>
    <t>女子</t>
  </si>
  <si>
    <t>級無</t>
    <rPh sb="0" eb="2">
      <t>キュウナシ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</si>
  <si>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</si>
  <si>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</si>
  <si>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1">
      <t>サン</t>
    </rPh>
    <rPh sb="1" eb="2">
      <t>ダン</t>
    </rPh>
    <phoneticPr fontId="2"/>
  </si>
  <si>
    <t>四段</t>
    <rPh sb="0" eb="2">
      <t>ヨダン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</si>
  <si>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</si>
  <si>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</si>
  <si>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</si>
  <si>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錬士</t>
    <rPh sb="0" eb="2">
      <t>レンシ</t>
    </rPh>
    <phoneticPr fontId="2"/>
  </si>
  <si>
    <t>教士</t>
    <rPh sb="0" eb="2">
      <t>キョウシ</t>
    </rPh>
    <phoneticPr fontId="2"/>
  </si>
  <si>
    <t>日時：</t>
    <rPh sb="0" eb="2">
      <t>ニチジ</t>
    </rPh>
    <phoneticPr fontId="2"/>
  </si>
  <si>
    <t>申込締切日：</t>
    <rPh sb="0" eb="2">
      <t>モウシコミ</t>
    </rPh>
    <rPh sb="2" eb="4">
      <t>シメキリ</t>
    </rPh>
    <rPh sb="4" eb="5">
      <t>ヒ</t>
    </rPh>
    <phoneticPr fontId="2"/>
  </si>
  <si>
    <t>会場：</t>
    <rPh sb="0" eb="1">
      <t>カイ</t>
    </rPh>
    <rPh sb="1" eb="2">
      <t>バ</t>
    </rPh>
    <phoneticPr fontId="2"/>
  </si>
  <si>
    <t>警察官</t>
    <rPh sb="0" eb="3">
      <t>ケイサツカン</t>
    </rPh>
    <phoneticPr fontId="2"/>
  </si>
  <si>
    <t>教員</t>
    <rPh sb="0" eb="2">
      <t>キョウイン</t>
    </rPh>
    <phoneticPr fontId="2"/>
  </si>
  <si>
    <t>その他の公務員</t>
    <rPh sb="2" eb="3">
      <t>タ</t>
    </rPh>
    <rPh sb="4" eb="7">
      <t>コウムイン</t>
    </rPh>
    <phoneticPr fontId="2"/>
  </si>
  <si>
    <t>会社員</t>
    <rPh sb="0" eb="3">
      <t>カイシャイン</t>
    </rPh>
    <phoneticPr fontId="2"/>
  </si>
  <si>
    <t>その他</t>
    <rPh sb="2" eb="3">
      <t>タ</t>
    </rPh>
    <phoneticPr fontId="2"/>
  </si>
  <si>
    <t>神奈川県立武道館</t>
    <rPh sb="0" eb="8">
      <t>カナガワケンリツブドウカン</t>
    </rPh>
    <phoneticPr fontId="2"/>
  </si>
  <si>
    <t>係員</t>
    <rPh sb="0" eb="2">
      <t>カカリイン</t>
    </rPh>
    <phoneticPr fontId="2"/>
  </si>
  <si>
    <t>係員：</t>
    <rPh sb="0" eb="2">
      <t>カカリイン</t>
    </rPh>
    <phoneticPr fontId="2"/>
  </si>
  <si>
    <t>支部会員番号②</t>
    <rPh sb="0" eb="2">
      <t>シブ</t>
    </rPh>
    <rPh sb="2" eb="6">
      <t>カイインバンゴウ</t>
    </rPh>
    <phoneticPr fontId="2"/>
  </si>
  <si>
    <t>メールアドレス①</t>
    <phoneticPr fontId="2"/>
  </si>
  <si>
    <t>第７１回 　神奈川県剣道大会　申込書</t>
    <rPh sb="6" eb="10">
      <t>カナガワケン</t>
    </rPh>
    <rPh sb="10" eb="12">
      <t>ケンドウ</t>
    </rPh>
    <rPh sb="12" eb="14">
      <t>タイカイ</t>
    </rPh>
    <rPh sb="15" eb="18">
      <t>モウシコミショ</t>
    </rPh>
    <phoneticPr fontId="2"/>
  </si>
  <si>
    <r>
      <rPr>
        <b/>
        <sz val="12"/>
        <color theme="1"/>
        <rFont val="游ゴシック"/>
        <family val="3"/>
        <charset val="128"/>
      </rPr>
      <t>横浜市内の全支部</t>
    </r>
    <r>
      <rPr>
        <sz val="12"/>
        <color theme="1"/>
        <rFont val="游ゴシック"/>
        <family val="3"/>
        <charset val="128"/>
      </rPr>
      <t>と、</t>
    </r>
    <r>
      <rPr>
        <b/>
        <sz val="12"/>
        <color theme="1"/>
        <rFont val="游ゴシック"/>
        <family val="3"/>
        <charset val="128"/>
      </rPr>
      <t>厚木</t>
    </r>
    <r>
      <rPr>
        <sz val="12"/>
        <color theme="1"/>
        <rFont val="游ゴシック"/>
        <family val="3"/>
        <charset val="128"/>
      </rPr>
      <t>、</t>
    </r>
    <r>
      <rPr>
        <b/>
        <sz val="12"/>
        <color theme="1"/>
        <rFont val="游ゴシック"/>
        <family val="3"/>
        <charset val="128"/>
      </rPr>
      <t>大和市</t>
    </r>
    <r>
      <rPr>
        <sz val="12"/>
        <color theme="1"/>
        <rFont val="游ゴシック"/>
        <family val="3"/>
        <charset val="128"/>
      </rPr>
      <t>からひとりづつおねがいします</t>
    </r>
    <rPh sb="0" eb="2">
      <t>ヨコハマ</t>
    </rPh>
    <rPh sb="2" eb="4">
      <t>シナイ</t>
    </rPh>
    <rPh sb="5" eb="8">
      <t>ゼンシブ</t>
    </rPh>
    <rPh sb="10" eb="12">
      <t>アツギ</t>
    </rPh>
    <rPh sb="13" eb="16">
      <t>ヤマトシ</t>
    </rPh>
    <phoneticPr fontId="2"/>
  </si>
  <si>
    <t>令和６年１２月　１日（日）　受付　９：００～９：２５</t>
    <rPh sb="11" eb="12">
      <t>ニチ</t>
    </rPh>
    <phoneticPr fontId="2"/>
  </si>
  <si>
    <t>令和６年１０月２５日（金）　１２時厳守</t>
    <rPh sb="11" eb="12">
      <t>キン</t>
    </rPh>
    <rPh sb="16" eb="17">
      <t>ジ</t>
    </rPh>
    <rPh sb="17" eb="19">
      <t>ゲンシュ</t>
    </rPh>
    <phoneticPr fontId="2"/>
  </si>
  <si>
    <t>生年月日③</t>
    <rPh sb="0" eb="2">
      <t>セイネン</t>
    </rPh>
    <rPh sb="2" eb="4">
      <t>ガッピ</t>
    </rPh>
    <phoneticPr fontId="2"/>
  </si>
  <si>
    <t>住所④</t>
    <rPh sb="0" eb="1">
      <t>ジュウ</t>
    </rPh>
    <rPh sb="1" eb="2">
      <t>ショ</t>
    </rPh>
    <phoneticPr fontId="4"/>
  </si>
  <si>
    <t>学校名/職業⑤</t>
    <rPh sb="0" eb="3">
      <t>ガッコウメイ</t>
    </rPh>
    <rPh sb="4" eb="6">
      <t>ショクギョウ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</si>
</sst>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sz val="18"/>
      <color rgb="FFFF0000"/>
      <name val="游ゴシック"/>
      <family val="3"/>
      <charset val="128"/>
    </font>
    <font>
      <b/>
      <sz val="28"/>
      <color theme="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5" fillId="0" borderId="0">
      <alignment vertical="center"/>
    </xf>
    <xf numFmtId="0" fontId="6" fillId="0" borderId="0"/>
  </cellStyleXfs>
  <cellXfs count="65">
    <xf numFmtId="0" fontId="0" fillId="0" borderId="0" xfId="0"/>
    <xf numFmtId="0" fontId="3" fillId="0" borderId="0" xfId="1">
      <alignment vertical="center"/>
    </xf>
    <xf numFmtId="0" fontId="1" fillId="0" borderId="0" xfId="1" applyFont="1">
      <alignment vertical="center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0" borderId="0" xfId="1" applyFont="1">
      <alignment vertical="center"/>
    </xf>
    <xf numFmtId="0" fontId="7" fillId="2" borderId="0" xfId="1" applyFont="1" applyFill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distributed" vertical="center" justifyLastLine="1"/>
    </xf>
    <xf numFmtId="0" fontId="11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top" wrapText="1"/>
    </xf>
    <xf numFmtId="0" fontId="12" fillId="2" borderId="0" xfId="1" applyFont="1" applyFill="1">
      <alignment vertical="center"/>
    </xf>
    <xf numFmtId="0" fontId="7" fillId="2" borderId="0" xfId="1" applyFont="1" applyFill="1" applyAlignment="1">
      <alignment horizontal="center" vertical="top"/>
    </xf>
    <xf numFmtId="0" fontId="7" fillId="2" borderId="2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 wrapText="1"/>
    </xf>
    <xf numFmtId="0" fontId="12" fillId="2" borderId="0" xfId="1" applyFont="1" applyFill="1" applyAlignment="1">
      <alignment vertical="center" wrapText="1"/>
    </xf>
    <xf numFmtId="0" fontId="15" fillId="2" borderId="0" xfId="1" applyFont="1" applyFill="1">
      <alignment vertical="center"/>
    </xf>
    <xf numFmtId="0" fontId="11" fillId="2" borderId="0" xfId="1" applyFont="1" applyFill="1" applyAlignment="1">
      <alignment horizontal="left" vertical="center"/>
    </xf>
    <xf numFmtId="0" fontId="16" fillId="2" borderId="2" xfId="1" applyFont="1" applyFill="1" applyBorder="1" applyAlignment="1">
      <alignment horizontal="center" vertical="center"/>
    </xf>
    <xf numFmtId="57" fontId="7" fillId="2" borderId="3" xfId="1" applyNumberFormat="1" applyFont="1" applyFill="1" applyBorder="1">
      <alignment vertical="center"/>
    </xf>
    <xf numFmtId="57" fontId="7" fillId="2" borderId="0" xfId="1" applyNumberFormat="1" applyFont="1" applyFill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distributed" vertical="center" wrapText="1" justifyLastLine="1"/>
    </xf>
    <xf numFmtId="57" fontId="7" fillId="0" borderId="2" xfId="1" applyNumberFormat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vertical="center" wrapText="1"/>
    </xf>
    <xf numFmtId="0" fontId="10" fillId="2" borderId="0" xfId="1" applyFont="1" applyFill="1" applyAlignment="1">
      <alignment horizontal="center" vertical="center"/>
    </xf>
    <xf numFmtId="57" fontId="7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/>
    </xf>
    <xf numFmtId="0" fontId="7" fillId="2" borderId="1" xfId="1" applyFont="1" applyFill="1" applyBorder="1">
      <alignment vertical="center"/>
    </xf>
    <xf numFmtId="0" fontId="19" fillId="2" borderId="2" xfId="1" applyFont="1" applyFill="1" applyBorder="1" applyAlignment="1">
      <alignment horizontal="center" vertical="center"/>
    </xf>
    <xf numFmtId="57" fontId="17" fillId="0" borderId="2" xfId="1" applyNumberFormat="1" applyFont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vertical="center" wrapText="1"/>
    </xf>
    <xf numFmtId="0" fontId="14" fillId="2" borderId="0" xfId="1" applyFont="1" applyFill="1" applyAlignment="1"/>
    <xf numFmtId="0" fontId="7" fillId="2" borderId="0" xfId="1" applyFont="1" applyFill="1" applyAlignment="1">
      <alignment horizontal="distributed" vertical="center" justifyLastLine="1"/>
    </xf>
    <xf numFmtId="0" fontId="14" fillId="2" borderId="0" xfId="1" applyFont="1" applyFill="1" applyAlignment="1">
      <alignment wrapText="1"/>
    </xf>
    <xf numFmtId="14" fontId="21" fillId="2" borderId="2" xfId="1" applyNumberFormat="1" applyFont="1" applyFill="1" applyBorder="1">
      <alignment vertical="center"/>
    </xf>
    <xf numFmtId="0" fontId="22" fillId="2" borderId="2" xfId="1" applyFont="1" applyFill="1" applyBorder="1" applyAlignment="1">
      <alignment horizontal="center" vertical="center" wrapText="1"/>
    </xf>
    <xf numFmtId="0" fontId="17" fillId="2" borderId="0" xfId="1" applyFont="1" applyFill="1">
      <alignment vertical="center"/>
    </xf>
    <xf numFmtId="0" fontId="17" fillId="0" borderId="0" xfId="1" applyFont="1">
      <alignment vertical="center"/>
    </xf>
    <xf numFmtId="0" fontId="14" fillId="2" borderId="5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left" wrapText="1"/>
    </xf>
    <xf numFmtId="0" fontId="14" fillId="2" borderId="6" xfId="1" applyFont="1" applyFill="1" applyBorder="1" applyAlignment="1">
      <alignment horizontal="left" wrapText="1"/>
    </xf>
    <xf numFmtId="0" fontId="14" fillId="2" borderId="3" xfId="1" applyFont="1" applyFill="1" applyBorder="1" applyAlignment="1">
      <alignment horizontal="left" wrapText="1"/>
    </xf>
    <xf numFmtId="0" fontId="7" fillId="2" borderId="5" xfId="1" applyFont="1" applyFill="1" applyBorder="1" applyAlignment="1">
      <alignment horizontal="center" vertical="center" justifyLastLine="1"/>
    </xf>
    <xf numFmtId="0" fontId="7" fillId="2" borderId="3" xfId="1" applyFont="1" applyFill="1" applyBorder="1" applyAlignment="1">
      <alignment horizontal="center" vertical="center" justifyLastLine="1"/>
    </xf>
    <xf numFmtId="0" fontId="14" fillId="2" borderId="5" xfId="1" applyFont="1" applyFill="1" applyBorder="1" applyAlignment="1">
      <alignment horizontal="center" wrapText="1"/>
    </xf>
    <xf numFmtId="0" fontId="14" fillId="2" borderId="3" xfId="1" applyFont="1" applyFill="1" applyBorder="1" applyAlignment="1">
      <alignment horizontal="center" wrapText="1"/>
    </xf>
    <xf numFmtId="0" fontId="20" fillId="3" borderId="0" xfId="1" applyFont="1" applyFill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distributed" vertical="center" justifyLastLine="1"/>
    </xf>
    <xf numFmtId="0" fontId="9" fillId="2" borderId="2" xfId="1" applyFont="1" applyFill="1" applyBorder="1" applyAlignment="1">
      <alignment horizontal="distributed" vertical="center" justifyLastLine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8CEE604A-03A4-4C45-B09D-8EB39F9B5694}"/>
  </cellStyles>
  <dxfs count="0"/>
  <tableStyles count="0" defaultTableStyle="TableStyleMedium9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381000</xdr:colOff>
      <xdr:row>1</xdr:row>
      <xdr:rowOff>590549</xdr:rowOff>
    </xdr:from>
    <xdr:to>
      <xdr:col>21</xdr:col>
      <xdr:colOff>171450</xdr:colOff>
      <xdr:row>22</xdr:row>
      <xdr:rowOff>828675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830E67-49BA-5D4D-B668-46A8221C6E89}"/>
            </a:ext>
          </a:extLst>
        </xdr:cNvPr>
        <xdr:cNvSpPr txBox="1"/>
      </xdr:nvSpPr>
      <xdr:spPr>
        <a:xfrm>
          <a:off x="13677900" y="647699"/>
          <a:ext cx="2495550" cy="13382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申込みの注意点</a:t>
          </a:r>
          <a:endParaRPr kumimoji="1" lang="en-US" altLang="ja-JP" sz="1400" b="1"/>
        </a:p>
        <a:p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注①</a:t>
          </a:r>
          <a:endParaRPr kumimoji="1" lang="en-US" altLang="ja-JP" sz="1400" b="1"/>
        </a:p>
        <a:p>
          <a:r>
            <a:rPr kumimoji="1" lang="ja-JP" altLang="en-US" sz="1400" b="1"/>
            <a:t>係員の方とのやり取りは直接メールにて作業したいので、メールアドレスの記載をおねがいします。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注②</a:t>
          </a:r>
          <a:endParaRPr kumimoji="1" lang="en-US" altLang="ja-JP" sz="1400" b="1"/>
        </a:p>
        <a:p>
          <a:r>
            <a:rPr kumimoji="1" lang="ja-JP" altLang="en-US" sz="1400" b="1"/>
            <a:t>県大会は支部対抗戦です。</a:t>
          </a:r>
          <a:r>
            <a:rPr kumimoji="1" lang="ja-JP" altLang="en-US" sz="1400" b="1" u="sng"/>
            <a:t>選手は支部会員であること</a:t>
          </a:r>
          <a:r>
            <a:rPr kumimoji="1" lang="ja-JP" altLang="en-US" sz="1400" b="1"/>
            <a:t>。支部会員でないもの、支部会員番号のないものはエントリーできません</a:t>
          </a:r>
          <a:r>
            <a:rPr kumimoji="1" lang="en-US" altLang="ja-JP" sz="1400" b="1"/>
            <a:t>(</a:t>
          </a:r>
          <a:r>
            <a:rPr kumimoji="1" lang="ja-JP" altLang="en-US" sz="1400" b="1"/>
            <a:t>支部会員番号のない１級未満の者は支部会員であれば可）全剣連番号は記載</a:t>
          </a:r>
          <a:r>
            <a:rPr kumimoji="1" lang="ja-JP" altLang="en-US" sz="1400" b="1" u="sng"/>
            <a:t>しない</a:t>
          </a:r>
          <a:r>
            <a:rPr kumimoji="1" lang="ja-JP" altLang="en-US" sz="1400" b="1"/>
            <a:t>でください。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注③</a:t>
          </a:r>
          <a:endParaRPr kumimoji="1" lang="en-US" altLang="ja-JP" sz="1400" b="1"/>
        </a:p>
        <a:p>
          <a:r>
            <a:rPr kumimoji="1" lang="ja-JP" altLang="en-US" sz="1400" b="1"/>
            <a:t>生年月日を入れると自動的に</a:t>
          </a:r>
          <a:r>
            <a:rPr kumimoji="1" lang="en-US" altLang="ja-JP" sz="1400" b="1"/>
            <a:t>12/1</a:t>
          </a:r>
          <a:r>
            <a:rPr kumimoji="1" lang="ja-JP" altLang="en-US" sz="1400" b="1"/>
            <a:t>（大会当日）の年齢が入ります。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注④</a:t>
          </a:r>
          <a:endParaRPr kumimoji="1" lang="en-US" altLang="ja-JP" sz="1400" b="1"/>
        </a:p>
        <a:p>
          <a:r>
            <a:rPr kumimoji="1" lang="ja-JP" altLang="en-US" sz="1400" b="1"/>
            <a:t>選手は神奈川県に在住または在勤のものとするので</a:t>
          </a:r>
          <a:r>
            <a:rPr kumimoji="1" lang="ja-JP" altLang="en-US" sz="1400" b="1" u="sng"/>
            <a:t>わかる範囲でよい</a:t>
          </a:r>
          <a:r>
            <a:rPr kumimoji="1" lang="ja-JP" altLang="en-US" sz="1400" b="1"/>
            <a:t>ので住所を記載してください。県外の住所の方は備考欄に勤務地の記載をおねがいします。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注⑤</a:t>
          </a:r>
          <a:endParaRPr kumimoji="1" lang="en-US" altLang="ja-JP" sz="1400" b="1"/>
        </a:p>
        <a:p>
          <a:r>
            <a:rPr kumimoji="1" lang="ja-JP" altLang="en-US" sz="1400" b="1"/>
            <a:t>同一職場から１名とし、警察官、教員、その他の公務員は各チーム</a:t>
          </a:r>
          <a:r>
            <a:rPr kumimoji="1" lang="en-US" altLang="ja-JP" sz="1400" b="1"/>
            <a:t>1</a:t>
          </a:r>
          <a:r>
            <a:rPr kumimoji="1" lang="ja-JP" altLang="en-US" sz="1400" b="1"/>
            <a:t>名づつとするので、職業が</a:t>
          </a:r>
          <a:r>
            <a:rPr kumimoji="1" lang="en-US" altLang="ja-JP" sz="1400" b="1"/>
            <a:t>【</a:t>
          </a:r>
          <a:r>
            <a:rPr kumimoji="1" lang="ja-JP" altLang="en-US" sz="1400" b="1"/>
            <a:t>会社員</a:t>
          </a:r>
          <a:r>
            <a:rPr kumimoji="1" lang="en-US" altLang="ja-JP" sz="1400" b="1"/>
            <a:t>】</a:t>
          </a:r>
          <a:r>
            <a:rPr kumimoji="1" lang="ja-JP" altLang="en-US" sz="1400" b="1"/>
            <a:t>の場合、同一職場かどうかが分かりません。社名を記載できない場合は、別の職場である旨を備考欄に必ず記載願います。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￥￥参加費３，０００円入金の際は、支部名、大会名が分かるようにお願いします。会計の方の個人名ですと、支部が分かりませんし、シニアフェスタの参加費と混ざってしまいます・・・・￥￥</a:t>
          </a:r>
          <a:endParaRPr kumimoji="1" lang="en-US" altLang="ja-JP" sz="1400" b="1"/>
        </a:p>
        <a:p>
          <a:endParaRPr kumimoji="1" lang="en-US" altLang="ja-JP" sz="1400" b="1"/>
        </a:p>
        <a:p>
          <a:r>
            <a:rPr kumimoji="1" lang="ja-JP" altLang="en-US" sz="1400" b="1"/>
            <a:t>お問い合わせは</a:t>
          </a:r>
          <a:endParaRPr kumimoji="1" lang="en-US" altLang="ja-JP" sz="1400" b="1"/>
        </a:p>
        <a:p>
          <a:r>
            <a:rPr kumimoji="1" lang="ja-JP" altLang="en-US" sz="1400" b="1"/>
            <a:t>県連事務所　小林までお願いします</a:t>
          </a:r>
          <a:endParaRPr kumimoji="1" lang="en-US" altLang="ja-JP" sz="14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79998168889431442"/>
  </sheetPr>
  <dimension ref="A1:Q26"/>
  <sheetViews>
    <sheetView tabSelected="1" view="pageBreakPreview" topLeftCell="A19" zoomScaleNormal="100" zoomScaleSheetLayoutView="100" workbookViewId="0">
      <selection activeCell="O14" sqref="O14"/>
    </sheetView>
  </sheetViews>
  <sheetFormatPr defaultRowHeight="19.5" x14ac:dyDescent="0.15"/>
  <cols>
    <col min="1" max="1" width="1.125" style="6" customWidth="1"/>
    <col min="2" max="2" width="10.5" style="6" customWidth="1"/>
    <col min="3" max="3" width="10.25" style="6" customWidth="1"/>
    <col min="4" max="4" width="18.125" style="8" customWidth="1"/>
    <col min="5" max="5" width="13.5" style="8" customWidth="1"/>
    <col min="6" max="6" width="6" style="8" customWidth="1"/>
    <col min="7" max="7" width="10" style="8" customWidth="1"/>
    <col min="8" max="8" width="5.625" style="8" customWidth="1"/>
    <col min="9" max="9" width="18.25" style="8" customWidth="1"/>
    <col min="10" max="10" width="5.625" style="35" customWidth="1"/>
    <col min="11" max="11" width="21.5" style="6" customWidth="1"/>
    <col min="12" max="12" width="15" style="6" customWidth="1"/>
    <col min="13" max="14" width="5.625" style="8" customWidth="1"/>
    <col min="15" max="15" width="12.625" style="6" customWidth="1"/>
    <col min="16" max="16" width="15.125" style="6" customWidth="1"/>
    <col min="17" max="17" width="1.125" style="6" hidden="1" customWidth="1"/>
    <col min="18" max="248" width="8.875" style="6"/>
    <col min="249" max="249" width="7.75" style="6" customWidth="1"/>
    <col min="250" max="250" width="18.25" style="6" customWidth="1"/>
    <col min="251" max="251" width="24.125" style="6" customWidth="1"/>
    <col min="252" max="252" width="14.875" style="6" customWidth="1"/>
    <col min="253" max="254" width="8.875" style="6"/>
    <col min="255" max="255" width="12.375" style="6" customWidth="1"/>
    <col min="256" max="256" width="42.5" style="6" customWidth="1"/>
    <col min="257" max="257" width="12.25" style="6" customWidth="1"/>
    <col min="258" max="504" width="8.875" style="6"/>
    <col min="505" max="505" width="7.75" style="6" customWidth="1"/>
    <col min="506" max="506" width="18.25" style="6" customWidth="1"/>
    <col min="507" max="507" width="24.125" style="6" customWidth="1"/>
    <col min="508" max="508" width="14.875" style="6" customWidth="1"/>
    <col min="509" max="510" width="8.875" style="6"/>
    <col min="511" max="511" width="12.375" style="6" customWidth="1"/>
    <col min="512" max="512" width="42.5" style="6" customWidth="1"/>
    <col min="513" max="513" width="12.25" style="6" customWidth="1"/>
    <col min="514" max="760" width="8.875" style="6"/>
    <col min="761" max="761" width="7.75" style="6" customWidth="1"/>
    <col min="762" max="762" width="18.25" style="6" customWidth="1"/>
    <col min="763" max="763" width="24.125" style="6" customWidth="1"/>
    <col min="764" max="764" width="14.875" style="6" customWidth="1"/>
    <col min="765" max="766" width="8.875" style="6"/>
    <col min="767" max="767" width="12.375" style="6" customWidth="1"/>
    <col min="768" max="768" width="42.5" style="6" customWidth="1"/>
    <col min="769" max="769" width="12.25" style="6" customWidth="1"/>
    <col min="770" max="1016" width="8.875" style="6"/>
    <col min="1017" max="1017" width="7.75" style="6" customWidth="1"/>
    <col min="1018" max="1018" width="18.25" style="6" customWidth="1"/>
    <col min="1019" max="1019" width="24.125" style="6" customWidth="1"/>
    <col min="1020" max="1020" width="14.875" style="6" customWidth="1"/>
    <col min="1021" max="1022" width="8.875" style="6"/>
    <col min="1023" max="1023" width="12.375" style="6" customWidth="1"/>
    <col min="1024" max="1024" width="42.5" style="6" customWidth="1"/>
    <col min="1025" max="1025" width="12.25" style="6" customWidth="1"/>
    <col min="1026" max="1272" width="8.875" style="6"/>
    <col min="1273" max="1273" width="7.75" style="6" customWidth="1"/>
    <col min="1274" max="1274" width="18.25" style="6" customWidth="1"/>
    <col min="1275" max="1275" width="24.125" style="6" customWidth="1"/>
    <col min="1276" max="1276" width="14.875" style="6" customWidth="1"/>
    <col min="1277" max="1278" width="8.875" style="6"/>
    <col min="1279" max="1279" width="12.375" style="6" customWidth="1"/>
    <col min="1280" max="1280" width="42.5" style="6" customWidth="1"/>
    <col min="1281" max="1281" width="12.25" style="6" customWidth="1"/>
    <col min="1282" max="1528" width="8.875" style="6"/>
    <col min="1529" max="1529" width="7.75" style="6" customWidth="1"/>
    <col min="1530" max="1530" width="18.25" style="6" customWidth="1"/>
    <col min="1531" max="1531" width="24.125" style="6" customWidth="1"/>
    <col min="1532" max="1532" width="14.875" style="6" customWidth="1"/>
    <col min="1533" max="1534" width="8.875" style="6"/>
    <col min="1535" max="1535" width="12.375" style="6" customWidth="1"/>
    <col min="1536" max="1536" width="42.5" style="6" customWidth="1"/>
    <col min="1537" max="1537" width="12.25" style="6" customWidth="1"/>
    <col min="1538" max="1784" width="8.875" style="6"/>
    <col min="1785" max="1785" width="7.75" style="6" customWidth="1"/>
    <col min="1786" max="1786" width="18.25" style="6" customWidth="1"/>
    <col min="1787" max="1787" width="24.125" style="6" customWidth="1"/>
    <col min="1788" max="1788" width="14.875" style="6" customWidth="1"/>
    <col min="1789" max="1790" width="8.875" style="6"/>
    <col min="1791" max="1791" width="12.375" style="6" customWidth="1"/>
    <col min="1792" max="1792" width="42.5" style="6" customWidth="1"/>
    <col min="1793" max="1793" width="12.25" style="6" customWidth="1"/>
    <col min="1794" max="2040" width="8.875" style="6"/>
    <col min="2041" max="2041" width="7.75" style="6" customWidth="1"/>
    <col min="2042" max="2042" width="18.25" style="6" customWidth="1"/>
    <col min="2043" max="2043" width="24.125" style="6" customWidth="1"/>
    <col min="2044" max="2044" width="14.875" style="6" customWidth="1"/>
    <col min="2045" max="2046" width="8.875" style="6"/>
    <col min="2047" max="2047" width="12.375" style="6" customWidth="1"/>
    <col min="2048" max="2048" width="42.5" style="6" customWidth="1"/>
    <col min="2049" max="2049" width="12.25" style="6" customWidth="1"/>
    <col min="2050" max="2296" width="8.875" style="6"/>
    <col min="2297" max="2297" width="7.75" style="6" customWidth="1"/>
    <col min="2298" max="2298" width="18.25" style="6" customWidth="1"/>
    <col min="2299" max="2299" width="24.125" style="6" customWidth="1"/>
    <col min="2300" max="2300" width="14.875" style="6" customWidth="1"/>
    <col min="2301" max="2302" width="8.875" style="6"/>
    <col min="2303" max="2303" width="12.375" style="6" customWidth="1"/>
    <col min="2304" max="2304" width="42.5" style="6" customWidth="1"/>
    <col min="2305" max="2305" width="12.25" style="6" customWidth="1"/>
    <col min="2306" max="2552" width="8.875" style="6"/>
    <col min="2553" max="2553" width="7.75" style="6" customWidth="1"/>
    <col min="2554" max="2554" width="18.25" style="6" customWidth="1"/>
    <col min="2555" max="2555" width="24.125" style="6" customWidth="1"/>
    <col min="2556" max="2556" width="14.875" style="6" customWidth="1"/>
    <col min="2557" max="2558" width="8.875" style="6"/>
    <col min="2559" max="2559" width="12.375" style="6" customWidth="1"/>
    <col min="2560" max="2560" width="42.5" style="6" customWidth="1"/>
    <col min="2561" max="2561" width="12.25" style="6" customWidth="1"/>
    <col min="2562" max="2808" width="8.875" style="6"/>
    <col min="2809" max="2809" width="7.75" style="6" customWidth="1"/>
    <col min="2810" max="2810" width="18.25" style="6" customWidth="1"/>
    <col min="2811" max="2811" width="24.125" style="6" customWidth="1"/>
    <col min="2812" max="2812" width="14.875" style="6" customWidth="1"/>
    <col min="2813" max="2814" width="8.875" style="6"/>
    <col min="2815" max="2815" width="12.375" style="6" customWidth="1"/>
    <col min="2816" max="2816" width="42.5" style="6" customWidth="1"/>
    <col min="2817" max="2817" width="12.25" style="6" customWidth="1"/>
    <col min="2818" max="3064" width="8.875" style="6"/>
    <col min="3065" max="3065" width="7.75" style="6" customWidth="1"/>
    <col min="3066" max="3066" width="18.25" style="6" customWidth="1"/>
    <col min="3067" max="3067" width="24.125" style="6" customWidth="1"/>
    <col min="3068" max="3068" width="14.875" style="6" customWidth="1"/>
    <col min="3069" max="3070" width="8.875" style="6"/>
    <col min="3071" max="3071" width="12.375" style="6" customWidth="1"/>
    <col min="3072" max="3072" width="42.5" style="6" customWidth="1"/>
    <col min="3073" max="3073" width="12.25" style="6" customWidth="1"/>
    <col min="3074" max="3320" width="8.875" style="6"/>
    <col min="3321" max="3321" width="7.75" style="6" customWidth="1"/>
    <col min="3322" max="3322" width="18.25" style="6" customWidth="1"/>
    <col min="3323" max="3323" width="24.125" style="6" customWidth="1"/>
    <col min="3324" max="3324" width="14.875" style="6" customWidth="1"/>
    <col min="3325" max="3326" width="8.875" style="6"/>
    <col min="3327" max="3327" width="12.375" style="6" customWidth="1"/>
    <col min="3328" max="3328" width="42.5" style="6" customWidth="1"/>
    <col min="3329" max="3329" width="12.25" style="6" customWidth="1"/>
    <col min="3330" max="3576" width="8.875" style="6"/>
    <col min="3577" max="3577" width="7.75" style="6" customWidth="1"/>
    <col min="3578" max="3578" width="18.25" style="6" customWidth="1"/>
    <col min="3579" max="3579" width="24.125" style="6" customWidth="1"/>
    <col min="3580" max="3580" width="14.875" style="6" customWidth="1"/>
    <col min="3581" max="3582" width="8.875" style="6"/>
    <col min="3583" max="3583" width="12.375" style="6" customWidth="1"/>
    <col min="3584" max="3584" width="42.5" style="6" customWidth="1"/>
    <col min="3585" max="3585" width="12.25" style="6" customWidth="1"/>
    <col min="3586" max="3832" width="8.875" style="6"/>
    <col min="3833" max="3833" width="7.75" style="6" customWidth="1"/>
    <col min="3834" max="3834" width="18.25" style="6" customWidth="1"/>
    <col min="3835" max="3835" width="24.125" style="6" customWidth="1"/>
    <col min="3836" max="3836" width="14.875" style="6" customWidth="1"/>
    <col min="3837" max="3838" width="8.875" style="6"/>
    <col min="3839" max="3839" width="12.375" style="6" customWidth="1"/>
    <col min="3840" max="3840" width="42.5" style="6" customWidth="1"/>
    <col min="3841" max="3841" width="12.25" style="6" customWidth="1"/>
    <col min="3842" max="4088" width="8.875" style="6"/>
    <col min="4089" max="4089" width="7.75" style="6" customWidth="1"/>
    <col min="4090" max="4090" width="18.25" style="6" customWidth="1"/>
    <col min="4091" max="4091" width="24.125" style="6" customWidth="1"/>
    <col min="4092" max="4092" width="14.875" style="6" customWidth="1"/>
    <col min="4093" max="4094" width="8.875" style="6"/>
    <col min="4095" max="4095" width="12.375" style="6" customWidth="1"/>
    <col min="4096" max="4096" width="42.5" style="6" customWidth="1"/>
    <col min="4097" max="4097" width="12.25" style="6" customWidth="1"/>
    <col min="4098" max="4344" width="8.875" style="6"/>
    <col min="4345" max="4345" width="7.75" style="6" customWidth="1"/>
    <col min="4346" max="4346" width="18.25" style="6" customWidth="1"/>
    <col min="4347" max="4347" width="24.125" style="6" customWidth="1"/>
    <col min="4348" max="4348" width="14.875" style="6" customWidth="1"/>
    <col min="4349" max="4350" width="8.875" style="6"/>
    <col min="4351" max="4351" width="12.375" style="6" customWidth="1"/>
    <col min="4352" max="4352" width="42.5" style="6" customWidth="1"/>
    <col min="4353" max="4353" width="12.25" style="6" customWidth="1"/>
    <col min="4354" max="4600" width="8.875" style="6"/>
    <col min="4601" max="4601" width="7.75" style="6" customWidth="1"/>
    <col min="4602" max="4602" width="18.25" style="6" customWidth="1"/>
    <col min="4603" max="4603" width="24.125" style="6" customWidth="1"/>
    <col min="4604" max="4604" width="14.875" style="6" customWidth="1"/>
    <col min="4605" max="4606" width="8.875" style="6"/>
    <col min="4607" max="4607" width="12.375" style="6" customWidth="1"/>
    <col min="4608" max="4608" width="42.5" style="6" customWidth="1"/>
    <col min="4609" max="4609" width="12.25" style="6" customWidth="1"/>
    <col min="4610" max="4856" width="8.875" style="6"/>
    <col min="4857" max="4857" width="7.75" style="6" customWidth="1"/>
    <col min="4858" max="4858" width="18.25" style="6" customWidth="1"/>
    <col min="4859" max="4859" width="24.125" style="6" customWidth="1"/>
    <col min="4860" max="4860" width="14.875" style="6" customWidth="1"/>
    <col min="4861" max="4862" width="8.875" style="6"/>
    <col min="4863" max="4863" width="12.375" style="6" customWidth="1"/>
    <col min="4864" max="4864" width="42.5" style="6" customWidth="1"/>
    <col min="4865" max="4865" width="12.25" style="6" customWidth="1"/>
    <col min="4866" max="5112" width="8.875" style="6"/>
    <col min="5113" max="5113" width="7.75" style="6" customWidth="1"/>
    <col min="5114" max="5114" width="18.25" style="6" customWidth="1"/>
    <col min="5115" max="5115" width="24.125" style="6" customWidth="1"/>
    <col min="5116" max="5116" width="14.875" style="6" customWidth="1"/>
    <col min="5117" max="5118" width="8.875" style="6"/>
    <col min="5119" max="5119" width="12.375" style="6" customWidth="1"/>
    <col min="5120" max="5120" width="42.5" style="6" customWidth="1"/>
    <col min="5121" max="5121" width="12.25" style="6" customWidth="1"/>
    <col min="5122" max="5368" width="8.875" style="6"/>
    <col min="5369" max="5369" width="7.75" style="6" customWidth="1"/>
    <col min="5370" max="5370" width="18.25" style="6" customWidth="1"/>
    <col min="5371" max="5371" width="24.125" style="6" customWidth="1"/>
    <col min="5372" max="5372" width="14.875" style="6" customWidth="1"/>
    <col min="5373" max="5374" width="8.875" style="6"/>
    <col min="5375" max="5375" width="12.375" style="6" customWidth="1"/>
    <col min="5376" max="5376" width="42.5" style="6" customWidth="1"/>
    <col min="5377" max="5377" width="12.25" style="6" customWidth="1"/>
    <col min="5378" max="5624" width="8.875" style="6"/>
    <col min="5625" max="5625" width="7.75" style="6" customWidth="1"/>
    <col min="5626" max="5626" width="18.25" style="6" customWidth="1"/>
    <col min="5627" max="5627" width="24.125" style="6" customWidth="1"/>
    <col min="5628" max="5628" width="14.875" style="6" customWidth="1"/>
    <col min="5629" max="5630" width="8.875" style="6"/>
    <col min="5631" max="5631" width="12.375" style="6" customWidth="1"/>
    <col min="5632" max="5632" width="42.5" style="6" customWidth="1"/>
    <col min="5633" max="5633" width="12.25" style="6" customWidth="1"/>
    <col min="5634" max="5880" width="8.875" style="6"/>
    <col min="5881" max="5881" width="7.75" style="6" customWidth="1"/>
    <col min="5882" max="5882" width="18.25" style="6" customWidth="1"/>
    <col min="5883" max="5883" width="24.125" style="6" customWidth="1"/>
    <col min="5884" max="5884" width="14.875" style="6" customWidth="1"/>
    <col min="5885" max="5886" width="8.875" style="6"/>
    <col min="5887" max="5887" width="12.375" style="6" customWidth="1"/>
    <col min="5888" max="5888" width="42.5" style="6" customWidth="1"/>
    <col min="5889" max="5889" width="12.25" style="6" customWidth="1"/>
    <col min="5890" max="6136" width="8.875" style="6"/>
    <col min="6137" max="6137" width="7.75" style="6" customWidth="1"/>
    <col min="6138" max="6138" width="18.25" style="6" customWidth="1"/>
    <col min="6139" max="6139" width="24.125" style="6" customWidth="1"/>
    <col min="6140" max="6140" width="14.875" style="6" customWidth="1"/>
    <col min="6141" max="6142" width="8.875" style="6"/>
    <col min="6143" max="6143" width="12.375" style="6" customWidth="1"/>
    <col min="6144" max="6144" width="42.5" style="6" customWidth="1"/>
    <col min="6145" max="6145" width="12.25" style="6" customWidth="1"/>
    <col min="6146" max="6392" width="8.875" style="6"/>
    <col min="6393" max="6393" width="7.75" style="6" customWidth="1"/>
    <col min="6394" max="6394" width="18.25" style="6" customWidth="1"/>
    <col min="6395" max="6395" width="24.125" style="6" customWidth="1"/>
    <col min="6396" max="6396" width="14.875" style="6" customWidth="1"/>
    <col min="6397" max="6398" width="8.875" style="6"/>
    <col min="6399" max="6399" width="12.375" style="6" customWidth="1"/>
    <col min="6400" max="6400" width="42.5" style="6" customWidth="1"/>
    <col min="6401" max="6401" width="12.25" style="6" customWidth="1"/>
    <col min="6402" max="6648" width="8.875" style="6"/>
    <col min="6649" max="6649" width="7.75" style="6" customWidth="1"/>
    <col min="6650" max="6650" width="18.25" style="6" customWidth="1"/>
    <col min="6651" max="6651" width="24.125" style="6" customWidth="1"/>
    <col min="6652" max="6652" width="14.875" style="6" customWidth="1"/>
    <col min="6653" max="6654" width="8.875" style="6"/>
    <col min="6655" max="6655" width="12.375" style="6" customWidth="1"/>
    <col min="6656" max="6656" width="42.5" style="6" customWidth="1"/>
    <col min="6657" max="6657" width="12.25" style="6" customWidth="1"/>
    <col min="6658" max="6904" width="8.875" style="6"/>
    <col min="6905" max="6905" width="7.75" style="6" customWidth="1"/>
    <col min="6906" max="6906" width="18.25" style="6" customWidth="1"/>
    <col min="6907" max="6907" width="24.125" style="6" customWidth="1"/>
    <col min="6908" max="6908" width="14.875" style="6" customWidth="1"/>
    <col min="6909" max="6910" width="8.875" style="6"/>
    <col min="6911" max="6911" width="12.375" style="6" customWidth="1"/>
    <col min="6912" max="6912" width="42.5" style="6" customWidth="1"/>
    <col min="6913" max="6913" width="12.25" style="6" customWidth="1"/>
    <col min="6914" max="7160" width="8.875" style="6"/>
    <col min="7161" max="7161" width="7.75" style="6" customWidth="1"/>
    <col min="7162" max="7162" width="18.25" style="6" customWidth="1"/>
    <col min="7163" max="7163" width="24.125" style="6" customWidth="1"/>
    <col min="7164" max="7164" width="14.875" style="6" customWidth="1"/>
    <col min="7165" max="7166" width="8.875" style="6"/>
    <col min="7167" max="7167" width="12.375" style="6" customWidth="1"/>
    <col min="7168" max="7168" width="42.5" style="6" customWidth="1"/>
    <col min="7169" max="7169" width="12.25" style="6" customWidth="1"/>
    <col min="7170" max="7416" width="8.875" style="6"/>
    <col min="7417" max="7417" width="7.75" style="6" customWidth="1"/>
    <col min="7418" max="7418" width="18.25" style="6" customWidth="1"/>
    <col min="7419" max="7419" width="24.125" style="6" customWidth="1"/>
    <col min="7420" max="7420" width="14.875" style="6" customWidth="1"/>
    <col min="7421" max="7422" width="8.875" style="6"/>
    <col min="7423" max="7423" width="12.375" style="6" customWidth="1"/>
    <col min="7424" max="7424" width="42.5" style="6" customWidth="1"/>
    <col min="7425" max="7425" width="12.25" style="6" customWidth="1"/>
    <col min="7426" max="7672" width="8.875" style="6"/>
    <col min="7673" max="7673" width="7.75" style="6" customWidth="1"/>
    <col min="7674" max="7674" width="18.25" style="6" customWidth="1"/>
    <col min="7675" max="7675" width="24.125" style="6" customWidth="1"/>
    <col min="7676" max="7676" width="14.875" style="6" customWidth="1"/>
    <col min="7677" max="7678" width="8.875" style="6"/>
    <col min="7679" max="7679" width="12.375" style="6" customWidth="1"/>
    <col min="7680" max="7680" width="42.5" style="6" customWidth="1"/>
    <col min="7681" max="7681" width="12.25" style="6" customWidth="1"/>
    <col min="7682" max="7928" width="8.875" style="6"/>
    <col min="7929" max="7929" width="7.75" style="6" customWidth="1"/>
    <col min="7930" max="7930" width="18.25" style="6" customWidth="1"/>
    <col min="7931" max="7931" width="24.125" style="6" customWidth="1"/>
    <col min="7932" max="7932" width="14.875" style="6" customWidth="1"/>
    <col min="7933" max="7934" width="8.875" style="6"/>
    <col min="7935" max="7935" width="12.375" style="6" customWidth="1"/>
    <col min="7936" max="7936" width="42.5" style="6" customWidth="1"/>
    <col min="7937" max="7937" width="12.25" style="6" customWidth="1"/>
    <col min="7938" max="8184" width="8.875" style="6"/>
    <col min="8185" max="8185" width="7.75" style="6" customWidth="1"/>
    <col min="8186" max="8186" width="18.25" style="6" customWidth="1"/>
    <col min="8187" max="8187" width="24.125" style="6" customWidth="1"/>
    <col min="8188" max="8188" width="14.875" style="6" customWidth="1"/>
    <col min="8189" max="8190" width="8.875" style="6"/>
    <col min="8191" max="8191" width="12.375" style="6" customWidth="1"/>
    <col min="8192" max="8192" width="42.5" style="6" customWidth="1"/>
    <col min="8193" max="8193" width="12.25" style="6" customWidth="1"/>
    <col min="8194" max="8440" width="8.875" style="6"/>
    <col min="8441" max="8441" width="7.75" style="6" customWidth="1"/>
    <col min="8442" max="8442" width="18.25" style="6" customWidth="1"/>
    <col min="8443" max="8443" width="24.125" style="6" customWidth="1"/>
    <col min="8444" max="8444" width="14.875" style="6" customWidth="1"/>
    <col min="8445" max="8446" width="8.875" style="6"/>
    <col min="8447" max="8447" width="12.375" style="6" customWidth="1"/>
    <col min="8448" max="8448" width="42.5" style="6" customWidth="1"/>
    <col min="8449" max="8449" width="12.25" style="6" customWidth="1"/>
    <col min="8450" max="8696" width="8.875" style="6"/>
    <col min="8697" max="8697" width="7.75" style="6" customWidth="1"/>
    <col min="8698" max="8698" width="18.25" style="6" customWidth="1"/>
    <col min="8699" max="8699" width="24.125" style="6" customWidth="1"/>
    <col min="8700" max="8700" width="14.875" style="6" customWidth="1"/>
    <col min="8701" max="8702" width="8.875" style="6"/>
    <col min="8703" max="8703" width="12.375" style="6" customWidth="1"/>
    <col min="8704" max="8704" width="42.5" style="6" customWidth="1"/>
    <col min="8705" max="8705" width="12.25" style="6" customWidth="1"/>
    <col min="8706" max="8952" width="8.875" style="6"/>
    <col min="8953" max="8953" width="7.75" style="6" customWidth="1"/>
    <col min="8954" max="8954" width="18.25" style="6" customWidth="1"/>
    <col min="8955" max="8955" width="24.125" style="6" customWidth="1"/>
    <col min="8956" max="8956" width="14.875" style="6" customWidth="1"/>
    <col min="8957" max="8958" width="8.875" style="6"/>
    <col min="8959" max="8959" width="12.375" style="6" customWidth="1"/>
    <col min="8960" max="8960" width="42.5" style="6" customWidth="1"/>
    <col min="8961" max="8961" width="12.25" style="6" customWidth="1"/>
    <col min="8962" max="9208" width="8.875" style="6"/>
    <col min="9209" max="9209" width="7.75" style="6" customWidth="1"/>
    <col min="9210" max="9210" width="18.25" style="6" customWidth="1"/>
    <col min="9211" max="9211" width="24.125" style="6" customWidth="1"/>
    <col min="9212" max="9212" width="14.875" style="6" customWidth="1"/>
    <col min="9213" max="9214" width="8.875" style="6"/>
    <col min="9215" max="9215" width="12.375" style="6" customWidth="1"/>
    <col min="9216" max="9216" width="42.5" style="6" customWidth="1"/>
    <col min="9217" max="9217" width="12.25" style="6" customWidth="1"/>
    <col min="9218" max="9464" width="8.875" style="6"/>
    <col min="9465" max="9465" width="7.75" style="6" customWidth="1"/>
    <col min="9466" max="9466" width="18.25" style="6" customWidth="1"/>
    <col min="9467" max="9467" width="24.125" style="6" customWidth="1"/>
    <col min="9468" max="9468" width="14.875" style="6" customWidth="1"/>
    <col min="9469" max="9470" width="8.875" style="6"/>
    <col min="9471" max="9471" width="12.375" style="6" customWidth="1"/>
    <col min="9472" max="9472" width="42.5" style="6" customWidth="1"/>
    <col min="9473" max="9473" width="12.25" style="6" customWidth="1"/>
    <col min="9474" max="9720" width="8.875" style="6"/>
    <col min="9721" max="9721" width="7.75" style="6" customWidth="1"/>
    <col min="9722" max="9722" width="18.25" style="6" customWidth="1"/>
    <col min="9723" max="9723" width="24.125" style="6" customWidth="1"/>
    <col min="9724" max="9724" width="14.875" style="6" customWidth="1"/>
    <col min="9725" max="9726" width="8.875" style="6"/>
    <col min="9727" max="9727" width="12.375" style="6" customWidth="1"/>
    <col min="9728" max="9728" width="42.5" style="6" customWidth="1"/>
    <col min="9729" max="9729" width="12.25" style="6" customWidth="1"/>
    <col min="9730" max="9976" width="8.875" style="6"/>
    <col min="9977" max="9977" width="7.75" style="6" customWidth="1"/>
    <col min="9978" max="9978" width="18.25" style="6" customWidth="1"/>
    <col min="9979" max="9979" width="24.125" style="6" customWidth="1"/>
    <col min="9980" max="9980" width="14.875" style="6" customWidth="1"/>
    <col min="9981" max="9982" width="8.875" style="6"/>
    <col min="9983" max="9983" width="12.375" style="6" customWidth="1"/>
    <col min="9984" max="9984" width="42.5" style="6" customWidth="1"/>
    <col min="9985" max="9985" width="12.25" style="6" customWidth="1"/>
    <col min="9986" max="10232" width="8.875" style="6"/>
    <col min="10233" max="10233" width="7.75" style="6" customWidth="1"/>
    <col min="10234" max="10234" width="18.25" style="6" customWidth="1"/>
    <col min="10235" max="10235" width="24.125" style="6" customWidth="1"/>
    <col min="10236" max="10236" width="14.875" style="6" customWidth="1"/>
    <col min="10237" max="10238" width="8.875" style="6"/>
    <col min="10239" max="10239" width="12.375" style="6" customWidth="1"/>
    <col min="10240" max="10240" width="42.5" style="6" customWidth="1"/>
    <col min="10241" max="10241" width="12.25" style="6" customWidth="1"/>
    <col min="10242" max="10488" width="8.875" style="6"/>
    <col min="10489" max="10489" width="7.75" style="6" customWidth="1"/>
    <col min="10490" max="10490" width="18.25" style="6" customWidth="1"/>
    <col min="10491" max="10491" width="24.125" style="6" customWidth="1"/>
    <col min="10492" max="10492" width="14.875" style="6" customWidth="1"/>
    <col min="10493" max="10494" width="8.875" style="6"/>
    <col min="10495" max="10495" width="12.375" style="6" customWidth="1"/>
    <col min="10496" max="10496" width="42.5" style="6" customWidth="1"/>
    <col min="10497" max="10497" width="12.25" style="6" customWidth="1"/>
    <col min="10498" max="10744" width="8.875" style="6"/>
    <col min="10745" max="10745" width="7.75" style="6" customWidth="1"/>
    <col min="10746" max="10746" width="18.25" style="6" customWidth="1"/>
    <col min="10747" max="10747" width="24.125" style="6" customWidth="1"/>
    <col min="10748" max="10748" width="14.875" style="6" customWidth="1"/>
    <col min="10749" max="10750" width="8.875" style="6"/>
    <col min="10751" max="10751" width="12.375" style="6" customWidth="1"/>
    <col min="10752" max="10752" width="42.5" style="6" customWidth="1"/>
    <col min="10753" max="10753" width="12.25" style="6" customWidth="1"/>
    <col min="10754" max="11000" width="8.875" style="6"/>
    <col min="11001" max="11001" width="7.75" style="6" customWidth="1"/>
    <col min="11002" max="11002" width="18.25" style="6" customWidth="1"/>
    <col min="11003" max="11003" width="24.125" style="6" customWidth="1"/>
    <col min="11004" max="11004" width="14.875" style="6" customWidth="1"/>
    <col min="11005" max="11006" width="8.875" style="6"/>
    <col min="11007" max="11007" width="12.375" style="6" customWidth="1"/>
    <col min="11008" max="11008" width="42.5" style="6" customWidth="1"/>
    <col min="11009" max="11009" width="12.25" style="6" customWidth="1"/>
    <col min="11010" max="11256" width="8.875" style="6"/>
    <col min="11257" max="11257" width="7.75" style="6" customWidth="1"/>
    <col min="11258" max="11258" width="18.25" style="6" customWidth="1"/>
    <col min="11259" max="11259" width="24.125" style="6" customWidth="1"/>
    <col min="11260" max="11260" width="14.875" style="6" customWidth="1"/>
    <col min="11261" max="11262" width="8.875" style="6"/>
    <col min="11263" max="11263" width="12.375" style="6" customWidth="1"/>
    <col min="11264" max="11264" width="42.5" style="6" customWidth="1"/>
    <col min="11265" max="11265" width="12.25" style="6" customWidth="1"/>
    <col min="11266" max="11512" width="8.875" style="6"/>
    <col min="11513" max="11513" width="7.75" style="6" customWidth="1"/>
    <col min="11514" max="11514" width="18.25" style="6" customWidth="1"/>
    <col min="11515" max="11515" width="24.125" style="6" customWidth="1"/>
    <col min="11516" max="11516" width="14.875" style="6" customWidth="1"/>
    <col min="11517" max="11518" width="8.875" style="6"/>
    <col min="11519" max="11519" width="12.375" style="6" customWidth="1"/>
    <col min="11520" max="11520" width="42.5" style="6" customWidth="1"/>
    <col min="11521" max="11521" width="12.25" style="6" customWidth="1"/>
    <col min="11522" max="11768" width="8.875" style="6"/>
    <col min="11769" max="11769" width="7.75" style="6" customWidth="1"/>
    <col min="11770" max="11770" width="18.25" style="6" customWidth="1"/>
    <col min="11771" max="11771" width="24.125" style="6" customWidth="1"/>
    <col min="11772" max="11772" width="14.875" style="6" customWidth="1"/>
    <col min="11773" max="11774" width="8.875" style="6"/>
    <col min="11775" max="11775" width="12.375" style="6" customWidth="1"/>
    <col min="11776" max="11776" width="42.5" style="6" customWidth="1"/>
    <col min="11777" max="11777" width="12.25" style="6" customWidth="1"/>
    <col min="11778" max="12024" width="8.875" style="6"/>
    <col min="12025" max="12025" width="7.75" style="6" customWidth="1"/>
    <col min="12026" max="12026" width="18.25" style="6" customWidth="1"/>
    <col min="12027" max="12027" width="24.125" style="6" customWidth="1"/>
    <col min="12028" max="12028" width="14.875" style="6" customWidth="1"/>
    <col min="12029" max="12030" width="8.875" style="6"/>
    <col min="12031" max="12031" width="12.375" style="6" customWidth="1"/>
    <col min="12032" max="12032" width="42.5" style="6" customWidth="1"/>
    <col min="12033" max="12033" width="12.25" style="6" customWidth="1"/>
    <col min="12034" max="12280" width="8.875" style="6"/>
    <col min="12281" max="12281" width="7.75" style="6" customWidth="1"/>
    <col min="12282" max="12282" width="18.25" style="6" customWidth="1"/>
    <col min="12283" max="12283" width="24.125" style="6" customWidth="1"/>
    <col min="12284" max="12284" width="14.875" style="6" customWidth="1"/>
    <col min="12285" max="12286" width="8.875" style="6"/>
    <col min="12287" max="12287" width="12.375" style="6" customWidth="1"/>
    <col min="12288" max="12288" width="42.5" style="6" customWidth="1"/>
    <col min="12289" max="12289" width="12.25" style="6" customWidth="1"/>
    <col min="12290" max="12536" width="8.875" style="6"/>
    <col min="12537" max="12537" width="7.75" style="6" customWidth="1"/>
    <col min="12538" max="12538" width="18.25" style="6" customWidth="1"/>
    <col min="12539" max="12539" width="24.125" style="6" customWidth="1"/>
    <col min="12540" max="12540" width="14.875" style="6" customWidth="1"/>
    <col min="12541" max="12542" width="8.875" style="6"/>
    <col min="12543" max="12543" width="12.375" style="6" customWidth="1"/>
    <col min="12544" max="12544" width="42.5" style="6" customWidth="1"/>
    <col min="12545" max="12545" width="12.25" style="6" customWidth="1"/>
    <col min="12546" max="12792" width="8.875" style="6"/>
    <col min="12793" max="12793" width="7.75" style="6" customWidth="1"/>
    <col min="12794" max="12794" width="18.25" style="6" customWidth="1"/>
    <col min="12795" max="12795" width="24.125" style="6" customWidth="1"/>
    <col min="12796" max="12796" width="14.875" style="6" customWidth="1"/>
    <col min="12797" max="12798" width="8.875" style="6"/>
    <col min="12799" max="12799" width="12.375" style="6" customWidth="1"/>
    <col min="12800" max="12800" width="42.5" style="6" customWidth="1"/>
    <col min="12801" max="12801" width="12.25" style="6" customWidth="1"/>
    <col min="12802" max="13048" width="8.875" style="6"/>
    <col min="13049" max="13049" width="7.75" style="6" customWidth="1"/>
    <col min="13050" max="13050" width="18.25" style="6" customWidth="1"/>
    <col min="13051" max="13051" width="24.125" style="6" customWidth="1"/>
    <col min="13052" max="13052" width="14.875" style="6" customWidth="1"/>
    <col min="13053" max="13054" width="8.875" style="6"/>
    <col min="13055" max="13055" width="12.375" style="6" customWidth="1"/>
    <col min="13056" max="13056" width="42.5" style="6" customWidth="1"/>
    <col min="13057" max="13057" width="12.25" style="6" customWidth="1"/>
    <col min="13058" max="13304" width="8.875" style="6"/>
    <col min="13305" max="13305" width="7.75" style="6" customWidth="1"/>
    <col min="13306" max="13306" width="18.25" style="6" customWidth="1"/>
    <col min="13307" max="13307" width="24.125" style="6" customWidth="1"/>
    <col min="13308" max="13308" width="14.875" style="6" customWidth="1"/>
    <col min="13309" max="13310" width="8.875" style="6"/>
    <col min="13311" max="13311" width="12.375" style="6" customWidth="1"/>
    <col min="13312" max="13312" width="42.5" style="6" customWidth="1"/>
    <col min="13313" max="13313" width="12.25" style="6" customWidth="1"/>
    <col min="13314" max="13560" width="8.875" style="6"/>
    <col min="13561" max="13561" width="7.75" style="6" customWidth="1"/>
    <col min="13562" max="13562" width="18.25" style="6" customWidth="1"/>
    <col min="13563" max="13563" width="24.125" style="6" customWidth="1"/>
    <col min="13564" max="13564" width="14.875" style="6" customWidth="1"/>
    <col min="13565" max="13566" width="8.875" style="6"/>
    <col min="13567" max="13567" width="12.375" style="6" customWidth="1"/>
    <col min="13568" max="13568" width="42.5" style="6" customWidth="1"/>
    <col min="13569" max="13569" width="12.25" style="6" customWidth="1"/>
    <col min="13570" max="13816" width="8.875" style="6"/>
    <col min="13817" max="13817" width="7.75" style="6" customWidth="1"/>
    <col min="13818" max="13818" width="18.25" style="6" customWidth="1"/>
    <col min="13819" max="13819" width="24.125" style="6" customWidth="1"/>
    <col min="13820" max="13820" width="14.875" style="6" customWidth="1"/>
    <col min="13821" max="13822" width="8.875" style="6"/>
    <col min="13823" max="13823" width="12.375" style="6" customWidth="1"/>
    <col min="13824" max="13824" width="42.5" style="6" customWidth="1"/>
    <col min="13825" max="13825" width="12.25" style="6" customWidth="1"/>
    <col min="13826" max="14072" width="8.875" style="6"/>
    <col min="14073" max="14073" width="7.75" style="6" customWidth="1"/>
    <col min="14074" max="14074" width="18.25" style="6" customWidth="1"/>
    <col min="14075" max="14075" width="24.125" style="6" customWidth="1"/>
    <col min="14076" max="14076" width="14.875" style="6" customWidth="1"/>
    <col min="14077" max="14078" width="8.875" style="6"/>
    <col min="14079" max="14079" width="12.375" style="6" customWidth="1"/>
    <col min="14080" max="14080" width="42.5" style="6" customWidth="1"/>
    <col min="14081" max="14081" width="12.25" style="6" customWidth="1"/>
    <col min="14082" max="14328" width="8.875" style="6"/>
    <col min="14329" max="14329" width="7.75" style="6" customWidth="1"/>
    <col min="14330" max="14330" width="18.25" style="6" customWidth="1"/>
    <col min="14331" max="14331" width="24.125" style="6" customWidth="1"/>
    <col min="14332" max="14332" width="14.875" style="6" customWidth="1"/>
    <col min="14333" max="14334" width="8.875" style="6"/>
    <col min="14335" max="14335" width="12.375" style="6" customWidth="1"/>
    <col min="14336" max="14336" width="42.5" style="6" customWidth="1"/>
    <col min="14337" max="14337" width="12.25" style="6" customWidth="1"/>
    <col min="14338" max="14584" width="8.875" style="6"/>
    <col min="14585" max="14585" width="7.75" style="6" customWidth="1"/>
    <col min="14586" max="14586" width="18.25" style="6" customWidth="1"/>
    <col min="14587" max="14587" width="24.125" style="6" customWidth="1"/>
    <col min="14588" max="14588" width="14.875" style="6" customWidth="1"/>
    <col min="14589" max="14590" width="8.875" style="6"/>
    <col min="14591" max="14591" width="12.375" style="6" customWidth="1"/>
    <col min="14592" max="14592" width="42.5" style="6" customWidth="1"/>
    <col min="14593" max="14593" width="12.25" style="6" customWidth="1"/>
    <col min="14594" max="14840" width="8.875" style="6"/>
    <col min="14841" max="14841" width="7.75" style="6" customWidth="1"/>
    <col min="14842" max="14842" width="18.25" style="6" customWidth="1"/>
    <col min="14843" max="14843" width="24.125" style="6" customWidth="1"/>
    <col min="14844" max="14844" width="14.875" style="6" customWidth="1"/>
    <col min="14845" max="14846" width="8.875" style="6"/>
    <col min="14847" max="14847" width="12.375" style="6" customWidth="1"/>
    <col min="14848" max="14848" width="42.5" style="6" customWidth="1"/>
    <col min="14849" max="14849" width="12.25" style="6" customWidth="1"/>
    <col min="14850" max="15096" width="8.875" style="6"/>
    <col min="15097" max="15097" width="7.75" style="6" customWidth="1"/>
    <col min="15098" max="15098" width="18.25" style="6" customWidth="1"/>
    <col min="15099" max="15099" width="24.125" style="6" customWidth="1"/>
    <col min="15100" max="15100" width="14.875" style="6" customWidth="1"/>
    <col min="15101" max="15102" width="8.875" style="6"/>
    <col min="15103" max="15103" width="12.375" style="6" customWidth="1"/>
    <col min="15104" max="15104" width="42.5" style="6" customWidth="1"/>
    <col min="15105" max="15105" width="12.25" style="6" customWidth="1"/>
    <col min="15106" max="15352" width="8.875" style="6"/>
    <col min="15353" max="15353" width="7.75" style="6" customWidth="1"/>
    <col min="15354" max="15354" width="18.25" style="6" customWidth="1"/>
    <col min="15355" max="15355" width="24.125" style="6" customWidth="1"/>
    <col min="15356" max="15356" width="14.875" style="6" customWidth="1"/>
    <col min="15357" max="15358" width="8.875" style="6"/>
    <col min="15359" max="15359" width="12.375" style="6" customWidth="1"/>
    <col min="15360" max="15360" width="42.5" style="6" customWidth="1"/>
    <col min="15361" max="15361" width="12.25" style="6" customWidth="1"/>
    <col min="15362" max="15608" width="8.875" style="6"/>
    <col min="15609" max="15609" width="7.75" style="6" customWidth="1"/>
    <col min="15610" max="15610" width="18.25" style="6" customWidth="1"/>
    <col min="15611" max="15611" width="24.125" style="6" customWidth="1"/>
    <col min="15612" max="15612" width="14.875" style="6" customWidth="1"/>
    <col min="15613" max="15614" width="8.875" style="6"/>
    <col min="15615" max="15615" width="12.375" style="6" customWidth="1"/>
    <col min="15616" max="15616" width="42.5" style="6" customWidth="1"/>
    <col min="15617" max="15617" width="12.25" style="6" customWidth="1"/>
    <col min="15618" max="15864" width="8.875" style="6"/>
    <col min="15865" max="15865" width="7.75" style="6" customWidth="1"/>
    <col min="15866" max="15866" width="18.25" style="6" customWidth="1"/>
    <col min="15867" max="15867" width="24.125" style="6" customWidth="1"/>
    <col min="15868" max="15868" width="14.875" style="6" customWidth="1"/>
    <col min="15869" max="15870" width="8.875" style="6"/>
    <col min="15871" max="15871" width="12.375" style="6" customWidth="1"/>
    <col min="15872" max="15872" width="42.5" style="6" customWidth="1"/>
    <col min="15873" max="15873" width="12.25" style="6" customWidth="1"/>
    <col min="15874" max="16120" width="8.875" style="6"/>
    <col min="16121" max="16121" width="7.75" style="6" customWidth="1"/>
    <col min="16122" max="16122" width="18.25" style="6" customWidth="1"/>
    <col min="16123" max="16123" width="24.125" style="6" customWidth="1"/>
    <col min="16124" max="16124" width="14.875" style="6" customWidth="1"/>
    <col min="16125" max="16126" width="8.875" style="6"/>
    <col min="16127" max="16127" width="12.375" style="6" customWidth="1"/>
    <col min="16128" max="16128" width="42.5" style="6" customWidth="1"/>
    <col min="16129" max="16129" width="12.25" style="6" customWidth="1"/>
    <col min="16130" max="16373" width="8.875" style="6"/>
    <col min="16374" max="16384" width="8.875" style="6" customWidth="1"/>
  </cols>
  <sheetData>
    <row r="1" spans="1:17" ht="4.5" customHeight="1" x14ac:dyDescent="0.15">
      <c r="A1" s="3"/>
      <c r="B1" s="3"/>
      <c r="C1" s="3"/>
      <c r="D1" s="4"/>
      <c r="E1" s="4"/>
      <c r="F1" s="4"/>
      <c r="G1" s="4"/>
      <c r="H1" s="4"/>
      <c r="I1" s="4"/>
      <c r="J1" s="5"/>
      <c r="K1" s="3"/>
      <c r="L1" s="3"/>
      <c r="M1" s="4"/>
      <c r="N1" s="4"/>
      <c r="O1" s="3"/>
      <c r="P1" s="3"/>
      <c r="Q1" s="3"/>
    </row>
    <row r="2" spans="1:17" ht="48" customHeight="1" x14ac:dyDescent="0.15">
      <c r="A2" s="60" t="s">
        <v>110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0" customHeight="1" x14ac:dyDescent="0.15">
      <c r="A3" s="3"/>
      <c r="B3" s="3"/>
      <c r="D3" s="3"/>
      <c r="E3" s="3"/>
      <c r="F3" s="3" t="s">
        <v>99</v>
      </c>
      <c r="G3" s="3"/>
      <c r="H3" s="3" t="s">
        <v>105</v>
      </c>
      <c r="I3" s="3"/>
      <c r="J3" s="7"/>
      <c r="K3" s="3"/>
      <c r="L3" s="3"/>
      <c r="N3" s="3"/>
      <c r="O3" s="4"/>
      <c r="P3" s="62"/>
      <c r="Q3" s="3"/>
    </row>
    <row r="4" spans="1:17" ht="30" customHeight="1" x14ac:dyDescent="0.15">
      <c r="A4" s="3"/>
      <c r="B4" s="64" t="s">
        <v>0</v>
      </c>
      <c r="C4" s="64"/>
      <c r="D4" s="9"/>
      <c r="E4" s="3"/>
      <c r="F4" s="3" t="s">
        <v>97</v>
      </c>
      <c r="G4" s="3"/>
      <c r="H4" s="3" t="s">
        <v>112</v>
      </c>
      <c r="I4" s="3"/>
      <c r="J4" s="7"/>
      <c r="K4" s="3"/>
      <c r="L4" s="3"/>
      <c r="M4" s="10"/>
      <c r="N4" s="3"/>
      <c r="O4" s="4"/>
      <c r="P4" s="62"/>
      <c r="Q4" s="3"/>
    </row>
    <row r="5" spans="1:17" ht="30" customHeight="1" x14ac:dyDescent="0.15">
      <c r="A5" s="3"/>
      <c r="B5" s="63" t="s">
        <v>3</v>
      </c>
      <c r="C5" s="63"/>
      <c r="D5" s="12"/>
      <c r="E5" s="3"/>
      <c r="F5" s="3" t="s">
        <v>98</v>
      </c>
      <c r="G5" s="13"/>
      <c r="H5" s="3" t="s">
        <v>113</v>
      </c>
      <c r="I5" s="13"/>
      <c r="J5" s="14"/>
      <c r="K5" s="13"/>
      <c r="L5" s="15"/>
      <c r="N5" s="13"/>
      <c r="O5" s="16"/>
      <c r="P5" s="62"/>
      <c r="Q5" s="3"/>
    </row>
    <row r="6" spans="1:17" ht="30" customHeight="1" x14ac:dyDescent="0.4">
      <c r="A6" s="3"/>
      <c r="B6" s="63" t="s">
        <v>2</v>
      </c>
      <c r="C6" s="63"/>
      <c r="D6" s="17"/>
      <c r="E6" s="3"/>
      <c r="F6" s="3" t="s">
        <v>107</v>
      </c>
      <c r="G6" s="15"/>
      <c r="H6" s="3" t="s">
        <v>111</v>
      </c>
      <c r="I6" s="45"/>
      <c r="J6" s="18"/>
      <c r="K6" s="45"/>
      <c r="L6" s="7"/>
      <c r="M6" s="19"/>
      <c r="N6" s="19"/>
      <c r="O6" s="45"/>
      <c r="P6" s="45"/>
      <c r="Q6" s="20"/>
    </row>
    <row r="7" spans="1:17" ht="30" customHeight="1" x14ac:dyDescent="0.4">
      <c r="A7" s="3"/>
      <c r="B7" s="44"/>
      <c r="C7" s="44"/>
      <c r="D7" s="4"/>
      <c r="E7" s="3"/>
      <c r="F7" s="3"/>
      <c r="G7" s="15"/>
      <c r="H7" s="15"/>
      <c r="I7" s="45"/>
      <c r="J7" s="18"/>
      <c r="K7" s="45"/>
      <c r="L7" s="7"/>
      <c r="M7" s="19"/>
      <c r="N7" s="19"/>
      <c r="O7" s="45"/>
      <c r="P7" s="45"/>
      <c r="Q7" s="20"/>
    </row>
    <row r="8" spans="1:17" ht="45" customHeight="1" x14ac:dyDescent="0.15">
      <c r="A8" s="3"/>
      <c r="B8" s="11"/>
      <c r="C8" s="47" t="s">
        <v>62</v>
      </c>
      <c r="D8" s="11" t="s">
        <v>41</v>
      </c>
      <c r="E8" s="11" t="s">
        <v>42</v>
      </c>
      <c r="F8" s="11" t="s">
        <v>48</v>
      </c>
      <c r="G8" s="11" t="s">
        <v>1</v>
      </c>
      <c r="H8" s="11" t="s">
        <v>45</v>
      </c>
      <c r="I8" s="50" t="s">
        <v>109</v>
      </c>
      <c r="J8" s="51"/>
      <c r="K8" s="52"/>
      <c r="L8" s="28" t="s">
        <v>2</v>
      </c>
      <c r="M8" s="11" t="s">
        <v>43</v>
      </c>
      <c r="N8" s="11" t="s">
        <v>44</v>
      </c>
      <c r="O8" s="56" t="s">
        <v>47</v>
      </c>
      <c r="P8" s="57"/>
      <c r="Q8" s="20"/>
    </row>
    <row r="9" spans="1:17" ht="69.95" customHeight="1" x14ac:dyDescent="0.4">
      <c r="A9" s="3"/>
      <c r="B9" s="11" t="s">
        <v>106</v>
      </c>
      <c r="C9" s="11"/>
      <c r="D9" s="17"/>
      <c r="E9" s="26"/>
      <c r="F9" s="17"/>
      <c r="G9" s="46"/>
      <c r="H9" s="17" t="str">
        <f>IF(G9="","",DATEDIF(G9,$G$11,"Y"))</f>
        <v/>
      </c>
      <c r="I9" s="53"/>
      <c r="J9" s="54"/>
      <c r="K9" s="55"/>
      <c r="L9" s="31"/>
      <c r="M9" s="17"/>
      <c r="N9" s="17"/>
      <c r="O9" s="58"/>
      <c r="P9" s="59"/>
      <c r="Q9" s="20"/>
    </row>
    <row r="10" spans="1:17" ht="16.5" customHeight="1" x14ac:dyDescent="0.4">
      <c r="A10" s="3"/>
      <c r="B10" s="3"/>
      <c r="C10" s="3"/>
      <c r="D10" s="21"/>
      <c r="E10" s="21"/>
      <c r="F10" s="21"/>
      <c r="G10" s="4"/>
      <c r="H10" s="4"/>
      <c r="I10" s="45"/>
      <c r="J10" s="18"/>
      <c r="K10" s="45"/>
      <c r="L10" s="7"/>
      <c r="M10" s="19"/>
      <c r="N10" s="19"/>
      <c r="O10" s="45"/>
      <c r="P10" s="45"/>
      <c r="Q10" s="20"/>
    </row>
    <row r="11" spans="1:17" ht="30" customHeight="1" x14ac:dyDescent="0.4">
      <c r="A11" s="3"/>
      <c r="B11" s="3"/>
      <c r="C11" s="43"/>
      <c r="D11" s="3"/>
      <c r="E11" s="37"/>
      <c r="F11" s="22" t="s">
        <v>49</v>
      </c>
      <c r="G11" s="23">
        <v>45627</v>
      </c>
      <c r="H11" s="24"/>
      <c r="I11" s="45"/>
      <c r="J11" s="18"/>
      <c r="K11" s="45"/>
      <c r="L11" s="7"/>
      <c r="M11" s="19"/>
      <c r="N11" s="19"/>
      <c r="O11" s="45"/>
      <c r="P11" s="45"/>
      <c r="Q11" s="20"/>
    </row>
    <row r="12" spans="1:17" ht="3" customHeight="1" x14ac:dyDescent="0.15">
      <c r="A12" s="3"/>
      <c r="B12" s="3"/>
      <c r="C12" s="3"/>
      <c r="D12" s="4"/>
      <c r="E12" s="4"/>
      <c r="F12" s="4"/>
      <c r="G12" s="4"/>
      <c r="H12" s="4"/>
      <c r="I12" s="4"/>
      <c r="J12" s="5"/>
      <c r="K12" s="3"/>
      <c r="L12" s="3"/>
      <c r="M12" s="25"/>
      <c r="N12" s="4"/>
      <c r="O12" s="3"/>
      <c r="P12" s="3"/>
      <c r="Q12" s="3"/>
    </row>
    <row r="13" spans="1:17" ht="45" customHeight="1" x14ac:dyDescent="0.15">
      <c r="A13" s="3"/>
      <c r="B13" s="26"/>
      <c r="C13" s="27" t="s">
        <v>108</v>
      </c>
      <c r="D13" s="11" t="s">
        <v>41</v>
      </c>
      <c r="E13" s="11" t="s">
        <v>42</v>
      </c>
      <c r="F13" s="11" t="s">
        <v>48</v>
      </c>
      <c r="G13" s="11" t="s">
        <v>114</v>
      </c>
      <c r="H13" s="11" t="s">
        <v>45</v>
      </c>
      <c r="I13" s="11" t="s">
        <v>74</v>
      </c>
      <c r="J13" s="28" t="s">
        <v>63</v>
      </c>
      <c r="K13" s="11" t="s">
        <v>115</v>
      </c>
      <c r="L13" s="28" t="s">
        <v>2</v>
      </c>
      <c r="M13" s="11" t="s">
        <v>43</v>
      </c>
      <c r="N13" s="11" t="s">
        <v>44</v>
      </c>
      <c r="O13" s="28" t="s">
        <v>116</v>
      </c>
      <c r="P13" s="11" t="s">
        <v>47</v>
      </c>
      <c r="Q13" s="3"/>
    </row>
    <row r="14" spans="1:17" ht="69.95" customHeight="1" x14ac:dyDescent="0.15">
      <c r="A14" s="3"/>
      <c r="B14" s="17" t="s">
        <v>64</v>
      </c>
      <c r="C14" s="17"/>
      <c r="D14" s="9"/>
      <c r="E14" s="17"/>
      <c r="F14" s="17"/>
      <c r="G14" s="29"/>
      <c r="H14" s="17" t="str">
        <f>IF(G14="","",DATEDIF(G14,$G$11,"Y"))</f>
        <v/>
      </c>
      <c r="I14" s="17" t="s">
        <v>75</v>
      </c>
      <c r="J14" s="27"/>
      <c r="K14" s="30"/>
      <c r="L14" s="27"/>
      <c r="M14" s="17"/>
      <c r="N14" s="17"/>
      <c r="O14" s="27"/>
      <c r="P14" s="31"/>
      <c r="Q14" s="3"/>
    </row>
    <row r="15" spans="1:17" ht="69.95" customHeight="1" x14ac:dyDescent="0.15">
      <c r="A15" s="3"/>
      <c r="B15" s="17" t="s">
        <v>65</v>
      </c>
      <c r="C15" s="17"/>
      <c r="D15" s="9"/>
      <c r="E15" s="17"/>
      <c r="F15" s="17"/>
      <c r="G15" s="29"/>
      <c r="H15" s="17" t="str">
        <f>IF(G15="","",DATEDIF(G15,$G$11,"Y"))</f>
        <v/>
      </c>
      <c r="I15" s="17" t="s">
        <v>76</v>
      </c>
      <c r="J15" s="27"/>
      <c r="K15" s="30"/>
      <c r="L15" s="27"/>
      <c r="M15" s="17"/>
      <c r="N15" s="17"/>
      <c r="O15" s="27"/>
      <c r="P15" s="31"/>
      <c r="Q15" s="3"/>
    </row>
    <row r="16" spans="1:17" ht="69.95" customHeight="1" x14ac:dyDescent="0.15">
      <c r="A16" s="3"/>
      <c r="B16" s="17" t="s">
        <v>66</v>
      </c>
      <c r="C16" s="17"/>
      <c r="D16" s="9"/>
      <c r="E16" s="17"/>
      <c r="F16" s="17"/>
      <c r="G16" s="29"/>
      <c r="H16" s="17" t="str">
        <f>IF(G16="","",DATEDIF(G16,$G$11,"Y"))</f>
        <v/>
      </c>
      <c r="I16" s="17" t="s">
        <v>77</v>
      </c>
      <c r="J16" s="27"/>
      <c r="K16" s="30"/>
      <c r="L16" s="27"/>
      <c r="M16" s="17"/>
      <c r="N16" s="17"/>
      <c r="O16" s="27"/>
      <c r="P16" s="31"/>
      <c r="Q16" s="3"/>
    </row>
    <row r="17" spans="1:17" ht="69.95" customHeight="1" x14ac:dyDescent="0.15">
      <c r="A17" s="3"/>
      <c r="B17" s="17" t="s">
        <v>67</v>
      </c>
      <c r="C17" s="17"/>
      <c r="D17" s="9"/>
      <c r="E17" s="17"/>
      <c r="F17" s="17"/>
      <c r="G17" s="29"/>
      <c r="H17" s="17" t="str">
        <f t="shared" ref="H17:H20" si="0">IF(G17="","",DATEDIF(G17,$G$11,"Y"))</f>
        <v/>
      </c>
      <c r="I17" s="17" t="s">
        <v>78</v>
      </c>
      <c r="J17" s="27"/>
      <c r="K17" s="30"/>
      <c r="L17" s="27"/>
      <c r="M17" s="17"/>
      <c r="N17" s="17"/>
      <c r="O17" s="27"/>
      <c r="P17" s="31"/>
      <c r="Q17" s="3"/>
    </row>
    <row r="18" spans="1:17" ht="69.95" customHeight="1" x14ac:dyDescent="0.15">
      <c r="A18" s="3"/>
      <c r="B18" s="17" t="s">
        <v>68</v>
      </c>
      <c r="C18" s="17"/>
      <c r="D18" s="9"/>
      <c r="E18" s="17"/>
      <c r="F18" s="17"/>
      <c r="G18" s="29"/>
      <c r="H18" s="17" t="str">
        <f t="shared" si="0"/>
        <v/>
      </c>
      <c r="I18" s="17" t="s">
        <v>79</v>
      </c>
      <c r="J18" s="27"/>
      <c r="K18" s="30"/>
      <c r="L18" s="27"/>
      <c r="M18" s="17"/>
      <c r="N18" s="17"/>
      <c r="O18" s="27"/>
      <c r="P18" s="31"/>
      <c r="Q18" s="3"/>
    </row>
    <row r="19" spans="1:17" ht="69.95" customHeight="1" x14ac:dyDescent="0.15">
      <c r="A19" s="3"/>
      <c r="B19" s="17" t="s">
        <v>69</v>
      </c>
      <c r="C19" s="17"/>
      <c r="D19" s="9"/>
      <c r="E19" s="17"/>
      <c r="F19" s="17" t="s">
        <v>85</v>
      </c>
      <c r="G19" s="29"/>
      <c r="H19" s="17" t="str">
        <f>IF(G19="","",DATEDIF(G19,$G$11,"Y"))</f>
        <v/>
      </c>
      <c r="I19" s="17" t="s">
        <v>80</v>
      </c>
      <c r="J19" s="27"/>
      <c r="K19" s="30"/>
      <c r="L19" s="27"/>
      <c r="M19" s="17"/>
      <c r="N19" s="17"/>
      <c r="O19" s="27"/>
      <c r="P19" s="31"/>
      <c r="Q19" s="3"/>
    </row>
    <row r="20" spans="1:17" s="49" customFormat="1" ht="69.95" customHeight="1" x14ac:dyDescent="0.15">
      <c r="A20" s="48"/>
      <c r="B20" s="36" t="s">
        <v>70</v>
      </c>
      <c r="C20" s="36"/>
      <c r="D20" s="38"/>
      <c r="E20" s="36"/>
      <c r="F20" s="36" t="s">
        <v>86</v>
      </c>
      <c r="G20" s="39"/>
      <c r="H20" s="36" t="str">
        <f t="shared" si="0"/>
        <v/>
      </c>
      <c r="I20" s="36" t="s">
        <v>81</v>
      </c>
      <c r="J20" s="40"/>
      <c r="K20" s="41"/>
      <c r="L20" s="40"/>
      <c r="M20" s="36"/>
      <c r="N20" s="36"/>
      <c r="O20" s="40"/>
      <c r="P20" s="42"/>
      <c r="Q20" s="48"/>
    </row>
    <row r="21" spans="1:17" ht="69.95" customHeight="1" x14ac:dyDescent="0.15">
      <c r="A21" s="3"/>
      <c r="B21" s="17" t="s">
        <v>71</v>
      </c>
      <c r="C21" s="17"/>
      <c r="D21" s="9"/>
      <c r="E21" s="17"/>
      <c r="F21" s="17" t="s">
        <v>85</v>
      </c>
      <c r="G21" s="29"/>
      <c r="H21" s="17" t="str">
        <f t="shared" ref="H21:H23" si="1">IF(G21="","",DATEDIF(G21,$G$11,"Y"))</f>
        <v/>
      </c>
      <c r="I21" s="17" t="s">
        <v>82</v>
      </c>
      <c r="J21" s="27"/>
      <c r="K21" s="30"/>
      <c r="L21" s="27"/>
      <c r="M21" s="17"/>
      <c r="N21" s="17"/>
      <c r="O21" s="27"/>
      <c r="P21" s="31"/>
      <c r="Q21" s="3"/>
    </row>
    <row r="22" spans="1:17" s="49" customFormat="1" ht="69.95" customHeight="1" x14ac:dyDescent="0.15">
      <c r="A22" s="48"/>
      <c r="B22" s="36" t="s">
        <v>72</v>
      </c>
      <c r="C22" s="36"/>
      <c r="D22" s="38"/>
      <c r="E22" s="36"/>
      <c r="F22" s="36" t="s">
        <v>86</v>
      </c>
      <c r="G22" s="39"/>
      <c r="H22" s="36" t="str">
        <f t="shared" si="1"/>
        <v/>
      </c>
      <c r="I22" s="36" t="s">
        <v>83</v>
      </c>
      <c r="J22" s="40"/>
      <c r="K22" s="41"/>
      <c r="L22" s="40"/>
      <c r="M22" s="36"/>
      <c r="N22" s="36"/>
      <c r="O22" s="40"/>
      <c r="P22" s="42"/>
      <c r="Q22" s="48"/>
    </row>
    <row r="23" spans="1:17" ht="69.95" customHeight="1" x14ac:dyDescent="0.15">
      <c r="A23" s="3"/>
      <c r="B23" s="17" t="s">
        <v>73</v>
      </c>
      <c r="C23" s="17"/>
      <c r="D23" s="9"/>
      <c r="E23" s="17"/>
      <c r="F23" s="17"/>
      <c r="G23" s="29"/>
      <c r="H23" s="17" t="str">
        <f t="shared" si="1"/>
        <v/>
      </c>
      <c r="I23" s="17" t="s">
        <v>84</v>
      </c>
      <c r="J23" s="27"/>
      <c r="K23" s="30"/>
      <c r="L23" s="27"/>
      <c r="M23" s="17"/>
      <c r="N23" s="17"/>
      <c r="O23" s="27"/>
      <c r="P23" s="31"/>
      <c r="Q23" s="3"/>
    </row>
    <row r="24" spans="1:17" ht="59.45" customHeight="1" x14ac:dyDescent="0.15">
      <c r="A24" s="3"/>
      <c r="B24" s="4"/>
      <c r="C24" s="4"/>
      <c r="D24" s="32"/>
      <c r="E24" s="4"/>
      <c r="F24" s="4"/>
      <c r="G24" s="33"/>
      <c r="H24" s="4"/>
      <c r="I24" s="4"/>
      <c r="J24" s="5"/>
      <c r="K24" s="34"/>
      <c r="L24" s="5"/>
      <c r="M24" s="4"/>
      <c r="N24" s="4"/>
      <c r="O24" s="5"/>
      <c r="P24" s="7"/>
      <c r="Q24" s="3"/>
    </row>
    <row r="26" spans="1:17" ht="15.75" customHeight="1" x14ac:dyDescent="0.15"/>
  </sheetData>
  <mergeCells count="9">
    <mergeCell ref="I8:K8"/>
    <mergeCell ref="I9:K9"/>
    <mergeCell ref="O8:P8"/>
    <mergeCell ref="O9:P9"/>
    <mergeCell ref="A2:Q2"/>
    <mergeCell ref="P3:P5"/>
    <mergeCell ref="B6:C6"/>
    <mergeCell ref="B4:C4"/>
    <mergeCell ref="B5:C5"/>
  </mergeCells>
  <phoneticPr fontId="2"/>
  <dataValidations count="7">
    <dataValidation imeMode="off" allowBlank="1" showInputMessage="1" showErrorMessage="1" sqref="O19:O24 L14:L24 N24 D6:D7 D9" xr:uid="{00000000-0002-0000-0100-000003000000}"/>
    <dataValidation imeMode="hiragana" allowBlank="1" showInputMessage="1" showErrorMessage="1" sqref="D14:D24" xr:uid="{00000000-0002-0000-0100-000000000000}"/>
    <dataValidation type="list" allowBlank="1" showInputMessage="1" showErrorMessage="1" sqref="N14:N24 N9" xr:uid="{00000000-0002-0000-0100-000001000000}">
      <formula1>"錬士,教士"</formula1>
    </dataValidation>
    <dataValidation imeMode="on" allowBlank="1" showInputMessage="1" showErrorMessage="1" sqref="P14:P24 K14:K24" xr:uid="{00000000-0002-0000-0100-000004000000}"/>
    <dataValidation imeMode="halfKatakana" allowBlank="1" showInputMessage="1" showErrorMessage="1" sqref="E14:E24" xr:uid="{00000000-0002-0000-0100-000007000000}"/>
    <dataValidation type="list" imeMode="halfKatakana" allowBlank="1" showInputMessage="1" showErrorMessage="1" sqref="F14:F24 F9" xr:uid="{BEC5CCB4-0527-4A1D-AC56-0D9735319AFE}">
      <formula1>"男子,女子"</formula1>
    </dataValidation>
    <dataValidation type="list" allowBlank="1" showInputMessage="1" showErrorMessage="1" sqref="M15:M23" xr:uid="{DAFB766F-EE00-4F85-9D8F-B404CF547817}">
      <formula1>"級なし,2級,3級,初段,二段,三段,四段,五段,六段,七段"</formula1>
    </dataValidation>
  </dataValidations>
  <printOptions horizontalCentered="1" verticalCentered="1"/>
  <pageMargins left="0.39370078740157483" right="0.39370078740157483" top="0" bottom="0.39370078740157483" header="0.31496062992125984" footer="0.47244094488188981"/>
  <pageSetup paperSize="9" scale="81" fitToHeight="3" orientation="landscape" r:id="rId1"/>
  <headerFooter alignWithMargins="0"/>
  <rowBreaks count="1" manualBreakCount="1">
    <brk id="16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8000000}">
          <x14:formula1>
            <xm:f>支部No.!$B$2:$B$37</xm:f>
          </x14:formula1>
          <xm:sqref>D4</xm:sqref>
        </x14:dataValidation>
        <x14:dataValidation type="list" allowBlank="1" showInputMessage="1" showErrorMessage="1" xr:uid="{A51F2D03-B75C-4C35-B726-CD4C977B2CC2}">
          <x14:formula1>
            <xm:f>Sheet1!$A$1:$A$12</xm:f>
          </x14:formula1>
          <xm:sqref>M24</xm:sqref>
        </x14:dataValidation>
        <x14:dataValidation type="list" imeMode="off" allowBlank="1" showInputMessage="1" showErrorMessage="1" xr:uid="{C649B785-3909-41A1-B69B-8484BF32C908}">
          <x14:formula1>
            <xm:f>Sheet1!$A$1:$A$12</xm:f>
          </x14:formula1>
          <xm:sqref>M24</xm:sqref>
        </x14:dataValidation>
        <x14:dataValidation type="list" imeMode="off" allowBlank="1" showInputMessage="1" showErrorMessage="1" xr:uid="{73A8A40E-59ED-415E-87AD-8F73972B718B}">
          <x14:formula1>
            <xm:f>Sheet2!$B$1:$B$2</xm:f>
          </x14:formula1>
          <xm:sqref>N14:N23 N9</xm:sqref>
        </x14:dataValidation>
        <x14:dataValidation type="list" allowBlank="1" showInputMessage="1" showErrorMessage="1" xr:uid="{79FF78A9-8885-460A-9DD6-1860776F2324}">
          <x14:formula1>
            <xm:f>Sheet2!$C$1:$C$6</xm:f>
          </x14:formula1>
          <xm:sqref>O14:O18</xm:sqref>
        </x14:dataValidation>
        <x14:dataValidation type="list" imeMode="off" allowBlank="1" showInputMessage="1" showErrorMessage="1" xr:uid="{4F488770-59AD-46EE-8CA9-443838684AE2}">
          <x14:formula1>
            <xm:f>Sheet2!$A$1:$A$11</xm:f>
          </x14:formula1>
          <xm:sqref>M9</xm:sqref>
        </x14:dataValidation>
        <x14:dataValidation type="list" allowBlank="1" showInputMessage="1" showErrorMessage="1" xr:uid="{8E31193F-2A93-4859-B24F-D6E6558A0B18}">
          <x14:formula1>
            <xm:f>Sheet2!$A$1:$A$11</xm:f>
          </x14:formula1>
          <xm:sqref>M9</xm:sqref>
        </x14:dataValidation>
        <x14:dataValidation type="list" imeMode="off" allowBlank="1" showInputMessage="1" showErrorMessage="1" xr:uid="{E7AC5313-CC2A-4DB6-A932-B568E8FF7326}">
          <x14:formula1>
            <xm:f>Sheet2!A1:A11</xm:f>
          </x14:formula1>
          <xm:sqref>M14:M23</xm:sqref>
        </x14:dataValidation>
        <x14:dataValidation type="list" allowBlank="1" showInputMessage="1" showErrorMessage="1" xr:uid="{02A26F50-CB1B-419D-A26E-C13168840DCF}">
          <x14:formula1>
            <xm:f>Sheet2!A1:A11</xm:f>
          </x14:formula1>
          <xm:sqref>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768C-3877-485E-88DF-5CD780FADC4B}">
  <dimension ref="A1:C11"/>
  <sheetViews>
    <sheetView workbookViewId="0">
      <selection sqref="A1:A11"/>
    </sheetView>
  </sheetViews>
  <sheetFormatPr defaultRowHeight="13.5" x14ac:dyDescent="0.15"/>
  <sheetData>
    <row r="1" spans="1:3" x14ac:dyDescent="0.15">
      <c r="A1" t="s">
        <v>87</v>
      </c>
      <c r="B1" t="s">
        <v>95</v>
      </c>
      <c r="C1" t="s">
        <v>100</v>
      </c>
    </row>
    <row r="2" spans="1:3" x14ac:dyDescent="0.15">
      <c r="A2" t="s">
        <v>60</v>
      </c>
      <c r="B2" t="s">
        <v>96</v>
      </c>
      <c r="C2" t="s">
        <v>101</v>
      </c>
    </row>
    <row r="3" spans="1:3" x14ac:dyDescent="0.15">
      <c r="A3" t="s">
        <v>59</v>
      </c>
      <c r="C3" t="s">
        <v>102</v>
      </c>
    </row>
    <row r="4" spans="1:3" x14ac:dyDescent="0.15">
      <c r="A4" t="s">
        <v>58</v>
      </c>
      <c r="C4" t="s">
        <v>103</v>
      </c>
    </row>
    <row r="5" spans="1:3" x14ac:dyDescent="0.15">
      <c r="A5" t="s">
        <v>88</v>
      </c>
      <c r="C5" t="s">
        <v>104</v>
      </c>
    </row>
    <row r="6" spans="1:3" x14ac:dyDescent="0.15">
      <c r="A6" t="s">
        <v>89</v>
      </c>
    </row>
    <row r="7" spans="1:3" x14ac:dyDescent="0.15">
      <c r="A7" t="s">
        <v>90</v>
      </c>
    </row>
    <row r="8" spans="1:3" x14ac:dyDescent="0.15">
      <c r="A8" t="s">
        <v>91</v>
      </c>
    </row>
    <row r="9" spans="1:3" x14ac:dyDescent="0.15">
      <c r="A9" t="s">
        <v>92</v>
      </c>
    </row>
    <row r="10" spans="1:3" x14ac:dyDescent="0.15">
      <c r="A10" t="s">
        <v>93</v>
      </c>
    </row>
    <row r="11" spans="1:3" x14ac:dyDescent="0.15">
      <c r="A11" t="s">
        <v>94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D0FB1-3F29-42AE-AE65-4E28DD263936}">
  <dimension ref="A1:A12"/>
  <sheetViews>
    <sheetView workbookViewId="0">
      <selection activeCell="A13" sqref="A13"/>
    </sheetView>
  </sheetViews>
  <sheetFormatPr defaultRowHeight="13.5" x14ac:dyDescent="0.15"/>
  <sheetData>
    <row r="1" spans="1:1" x14ac:dyDescent="0.15">
      <c r="A1" t="s">
        <v>50</v>
      </c>
    </row>
    <row r="2" spans="1:1" x14ac:dyDescent="0.15">
      <c r="A2" t="s">
        <v>51</v>
      </c>
    </row>
    <row r="3" spans="1:1" x14ac:dyDescent="0.15">
      <c r="A3" t="s">
        <v>52</v>
      </c>
    </row>
    <row r="4" spans="1:1" x14ac:dyDescent="0.15">
      <c r="A4" t="s">
        <v>53</v>
      </c>
    </row>
    <row r="5" spans="1:1" x14ac:dyDescent="0.15">
      <c r="A5" t="s">
        <v>54</v>
      </c>
    </row>
    <row r="6" spans="1:1" x14ac:dyDescent="0.15">
      <c r="A6" t="s">
        <v>55</v>
      </c>
    </row>
    <row r="7" spans="1:1" x14ac:dyDescent="0.15">
      <c r="A7" t="s">
        <v>56</v>
      </c>
    </row>
    <row r="8" spans="1:1" x14ac:dyDescent="0.15">
      <c r="A8" t="s">
        <v>57</v>
      </c>
    </row>
    <row r="9" spans="1:1" x14ac:dyDescent="0.15">
      <c r="A9" t="s">
        <v>58</v>
      </c>
    </row>
    <row r="10" spans="1:1" x14ac:dyDescent="0.15">
      <c r="A10" t="s">
        <v>59</v>
      </c>
    </row>
    <row r="11" spans="1:1" x14ac:dyDescent="0.15">
      <c r="A11" t="s">
        <v>60</v>
      </c>
    </row>
    <row r="12" spans="1:1" x14ac:dyDescent="0.15">
      <c r="A12" t="s">
        <v>61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7"/>
  <sheetViews>
    <sheetView workbookViewId="0">
      <selection activeCell="H12" sqref="H12"/>
    </sheetView>
  </sheetViews>
  <sheetFormatPr defaultColWidth="8.875" defaultRowHeight="14.25" x14ac:dyDescent="0.15"/>
  <cols>
    <col min="1" max="1" width="5" style="1" bestFit="1" customWidth="1"/>
    <col min="2" max="2" width="12.375" style="1" bestFit="1" customWidth="1"/>
    <col min="3" max="16384" width="8.875" style="1"/>
  </cols>
  <sheetData>
    <row r="1" spans="1:2" x14ac:dyDescent="0.15">
      <c r="A1" s="1" t="s">
        <v>40</v>
      </c>
      <c r="B1" s="1" t="s">
        <v>39</v>
      </c>
    </row>
    <row r="2" spans="1:2" x14ac:dyDescent="0.15">
      <c r="A2" s="1">
        <v>1</v>
      </c>
      <c r="B2" s="1" t="s">
        <v>38</v>
      </c>
    </row>
    <row r="3" spans="1:2" x14ac:dyDescent="0.15">
      <c r="A3" s="1">
        <v>2</v>
      </c>
      <c r="B3" s="1" t="s">
        <v>37</v>
      </c>
    </row>
    <row r="4" spans="1:2" x14ac:dyDescent="0.15">
      <c r="A4" s="1">
        <v>3</v>
      </c>
      <c r="B4" s="1" t="s">
        <v>36</v>
      </c>
    </row>
    <row r="5" spans="1:2" x14ac:dyDescent="0.15">
      <c r="A5" s="1">
        <v>4</v>
      </c>
      <c r="B5" s="1" t="s">
        <v>35</v>
      </c>
    </row>
    <row r="6" spans="1:2" x14ac:dyDescent="0.15">
      <c r="A6" s="1">
        <v>5</v>
      </c>
      <c r="B6" s="1" t="s">
        <v>34</v>
      </c>
    </row>
    <row r="7" spans="1:2" x14ac:dyDescent="0.15">
      <c r="A7" s="1">
        <v>6</v>
      </c>
      <c r="B7" s="2" t="s">
        <v>46</v>
      </c>
    </row>
    <row r="8" spans="1:2" x14ac:dyDescent="0.15">
      <c r="A8" s="1">
        <v>7</v>
      </c>
      <c r="B8" s="1" t="s">
        <v>33</v>
      </c>
    </row>
    <row r="9" spans="1:2" x14ac:dyDescent="0.15">
      <c r="A9" s="1">
        <v>8</v>
      </c>
      <c r="B9" s="1" t="s">
        <v>32</v>
      </c>
    </row>
    <row r="10" spans="1:2" x14ac:dyDescent="0.15">
      <c r="A10" s="1">
        <v>9</v>
      </c>
      <c r="B10" s="1" t="s">
        <v>31</v>
      </c>
    </row>
    <row r="11" spans="1:2" x14ac:dyDescent="0.15">
      <c r="A11" s="1">
        <v>10</v>
      </c>
      <c r="B11" s="1" t="s">
        <v>30</v>
      </c>
    </row>
    <row r="12" spans="1:2" x14ac:dyDescent="0.15">
      <c r="A12" s="1">
        <v>11</v>
      </c>
      <c r="B12" s="1" t="s">
        <v>29</v>
      </c>
    </row>
    <row r="13" spans="1:2" x14ac:dyDescent="0.15">
      <c r="A13" s="1">
        <v>12</v>
      </c>
      <c r="B13" s="1" t="s">
        <v>28</v>
      </c>
    </row>
    <row r="14" spans="1:2" x14ac:dyDescent="0.15">
      <c r="A14" s="1">
        <v>13</v>
      </c>
      <c r="B14" s="1" t="s">
        <v>27</v>
      </c>
    </row>
    <row r="15" spans="1:2" x14ac:dyDescent="0.15">
      <c r="A15" s="1">
        <v>14</v>
      </c>
      <c r="B15" s="1" t="s">
        <v>26</v>
      </c>
    </row>
    <row r="16" spans="1:2" x14ac:dyDescent="0.15">
      <c r="A16" s="1">
        <v>15</v>
      </c>
      <c r="B16" s="1" t="s">
        <v>25</v>
      </c>
    </row>
    <row r="17" spans="1:2" x14ac:dyDescent="0.15">
      <c r="A17" s="1">
        <v>16</v>
      </c>
      <c r="B17" s="1" t="s">
        <v>24</v>
      </c>
    </row>
    <row r="18" spans="1:2" x14ac:dyDescent="0.15">
      <c r="A18" s="1">
        <v>17</v>
      </c>
      <c r="B18" s="1" t="s">
        <v>23</v>
      </c>
    </row>
    <row r="19" spans="1:2" x14ac:dyDescent="0.15">
      <c r="A19" s="1">
        <v>18</v>
      </c>
      <c r="B19" s="1" t="s">
        <v>22</v>
      </c>
    </row>
    <row r="20" spans="1:2" x14ac:dyDescent="0.15">
      <c r="A20" s="1">
        <v>19</v>
      </c>
      <c r="B20" s="1" t="s">
        <v>21</v>
      </c>
    </row>
    <row r="21" spans="1:2" x14ac:dyDescent="0.15">
      <c r="A21" s="1">
        <v>20</v>
      </c>
      <c r="B21" s="1" t="s">
        <v>20</v>
      </c>
    </row>
    <row r="22" spans="1:2" x14ac:dyDescent="0.15">
      <c r="A22" s="1">
        <v>21</v>
      </c>
      <c r="B22" s="1" t="s">
        <v>19</v>
      </c>
    </row>
    <row r="23" spans="1:2" x14ac:dyDescent="0.15">
      <c r="A23" s="1">
        <v>22</v>
      </c>
      <c r="B23" s="1" t="s">
        <v>18</v>
      </c>
    </row>
    <row r="24" spans="1:2" x14ac:dyDescent="0.15">
      <c r="A24" s="1">
        <v>23</v>
      </c>
      <c r="B24" s="1" t="s">
        <v>17</v>
      </c>
    </row>
    <row r="25" spans="1:2" x14ac:dyDescent="0.15">
      <c r="A25" s="1">
        <v>24</v>
      </c>
      <c r="B25" s="1" t="s">
        <v>16</v>
      </c>
    </row>
    <row r="26" spans="1:2" x14ac:dyDescent="0.15">
      <c r="A26" s="1">
        <v>25</v>
      </c>
      <c r="B26" s="1" t="s">
        <v>15</v>
      </c>
    </row>
    <row r="27" spans="1:2" x14ac:dyDescent="0.15">
      <c r="A27" s="1">
        <v>26</v>
      </c>
      <c r="B27" s="1" t="s">
        <v>14</v>
      </c>
    </row>
    <row r="28" spans="1:2" x14ac:dyDescent="0.15">
      <c r="A28" s="1">
        <v>27</v>
      </c>
      <c r="B28" s="1" t="s">
        <v>13</v>
      </c>
    </row>
    <row r="29" spans="1:2" x14ac:dyDescent="0.15">
      <c r="A29" s="1">
        <v>28</v>
      </c>
      <c r="B29" s="1" t="s">
        <v>12</v>
      </c>
    </row>
    <row r="30" spans="1:2" x14ac:dyDescent="0.15">
      <c r="A30" s="1">
        <v>29</v>
      </c>
      <c r="B30" s="1" t="s">
        <v>11</v>
      </c>
    </row>
    <row r="31" spans="1:2" x14ac:dyDescent="0.15">
      <c r="A31" s="1">
        <v>30</v>
      </c>
      <c r="B31" s="1" t="s">
        <v>10</v>
      </c>
    </row>
    <row r="32" spans="1:2" x14ac:dyDescent="0.15">
      <c r="A32" s="1">
        <v>31</v>
      </c>
      <c r="B32" s="1" t="s">
        <v>9</v>
      </c>
    </row>
    <row r="33" spans="1:2" x14ac:dyDescent="0.15">
      <c r="A33" s="1">
        <v>32</v>
      </c>
      <c r="B33" s="1" t="s">
        <v>8</v>
      </c>
    </row>
    <row r="34" spans="1:2" x14ac:dyDescent="0.15">
      <c r="A34" s="1">
        <v>33</v>
      </c>
      <c r="B34" s="1" t="s">
        <v>7</v>
      </c>
    </row>
    <row r="35" spans="1:2" x14ac:dyDescent="0.15">
      <c r="A35" s="1">
        <v>34</v>
      </c>
      <c r="B35" s="1" t="s">
        <v>6</v>
      </c>
    </row>
    <row r="36" spans="1:2" x14ac:dyDescent="0.15">
      <c r="A36" s="1">
        <v>35</v>
      </c>
      <c r="B36" s="1" t="s">
        <v>5</v>
      </c>
    </row>
    <row r="37" spans="1:2" x14ac:dyDescent="0.15">
      <c r="A37" s="1">
        <v>36</v>
      </c>
      <c r="B37" s="1" t="s">
        <v>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20241201_神奈川県剣道大会</vt:lpstr>
      <vt:lpstr>Sheet2</vt:lpstr>
      <vt:lpstr>Sheet1</vt:lpstr>
      <vt:lpstr>支部No.</vt:lpstr>
      <vt:lpstr>'20241201_神奈川県剣道大会'!Print_Area</vt:lpstr>
      <vt:lpstr>'20241201_神奈川県剣道大会'!Print_Titles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小林 明子</cp:lastModifiedBy>
  <cp:lastPrinted>2024-08-07T02:24:43Z</cp:lastPrinted>
  <dcterms:created xsi:type="dcterms:W3CDTF">1997-01-08T22:48:59Z</dcterms:created>
  <dcterms:modified xsi:type="dcterms:W3CDTF">2024-08-26T02:49:34Z</dcterms:modified>
</cp:coreProperties>
</file>