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7年度/5.県大会/要項/"/>
    </mc:Choice>
  </mc:AlternateContent>
  <xr:revisionPtr revIDLastSave="873" documentId="8_{2121326E-B7AC-4E97-B8EC-DDA165B4E1EE}" xr6:coauthVersionLast="47" xr6:coauthVersionMax="47" xr10:uidLastSave="{2BB36764-01F5-4582-9A1F-112DDA09F33A}"/>
  <bookViews>
    <workbookView xWindow="-120" yWindow="-120" windowWidth="29040" windowHeight="15720" xr2:uid="{02737AC6-F384-4B28-8F92-9E265BDBE3B2}"/>
  </bookViews>
  <sheets>
    <sheet name="申込書" sheetId="7" r:id="rId1"/>
    <sheet name="Sheet2" sheetId="8" state="hidden" r:id="rId2"/>
  </sheets>
  <definedNames>
    <definedName name="_xlnm.Print_Area" localSheetId="0">申込書!$A$1:$L$20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 l="1"/>
  <c r="H11" i="7"/>
  <c r="H15" i="7" l="1"/>
  <c r="H14" i="7"/>
  <c r="H13" i="7"/>
  <c r="H12" i="7"/>
  <c r="H20" i="7"/>
  <c r="H19" i="7"/>
  <c r="H18" i="7"/>
  <c r="H17" i="7"/>
  <c r="H16" i="7"/>
</calcChain>
</file>

<file path=xl/sharedStrings.xml><?xml version="1.0" encoding="utf-8"?>
<sst xmlns="http://schemas.openxmlformats.org/spreadsheetml/2006/main" count="115" uniqueCount="108">
  <si>
    <t>生年月日</t>
    <rPh sb="0" eb="2">
      <t>セイネン</t>
    </rPh>
    <rPh sb="2" eb="4">
      <t>ガッピ</t>
    </rPh>
    <phoneticPr fontId="1"/>
  </si>
  <si>
    <t>監督</t>
    <rPh sb="0" eb="2">
      <t>カントク</t>
    </rPh>
    <phoneticPr fontId="1"/>
  </si>
  <si>
    <t>なし</t>
    <phoneticPr fontId="1"/>
  </si>
  <si>
    <t>申込責任者</t>
    <rPh sb="0" eb="2">
      <t>モウシコ</t>
    </rPh>
    <rPh sb="2" eb="5">
      <t>セキニンシャ</t>
    </rPh>
    <phoneticPr fontId="1"/>
  </si>
  <si>
    <t>電話番号</t>
    <rPh sb="0" eb="2">
      <t>デンワ</t>
    </rPh>
    <rPh sb="2" eb="4">
      <t>バンゴウ</t>
    </rPh>
    <phoneticPr fontId="12"/>
  </si>
  <si>
    <t>支部会員番号</t>
    <rPh sb="0" eb="2">
      <t>シブ</t>
    </rPh>
    <rPh sb="2" eb="6">
      <t>カイインバンゴウ</t>
    </rPh>
    <phoneticPr fontId="1"/>
  </si>
  <si>
    <t>氏名</t>
    <rPh sb="0" eb="1">
      <t>シ</t>
    </rPh>
    <rPh sb="1" eb="2">
      <t>メイ</t>
    </rPh>
    <phoneticPr fontId="1"/>
  </si>
  <si>
    <t>フリガナ</t>
    <phoneticPr fontId="1"/>
  </si>
  <si>
    <t>性別</t>
    <rPh sb="0" eb="2">
      <t>セイベツ</t>
    </rPh>
    <phoneticPr fontId="1"/>
  </si>
  <si>
    <t>年齢</t>
    <rPh sb="0" eb="1">
      <t>トシ</t>
    </rPh>
    <rPh sb="1" eb="2">
      <t>ヨワイ</t>
    </rPh>
    <phoneticPr fontId="1"/>
  </si>
  <si>
    <t>年齢基準</t>
    <rPh sb="0" eb="4">
      <t>ネンレイキジュン</t>
    </rPh>
    <phoneticPr fontId="1"/>
  </si>
  <si>
    <t>支部会員番号②</t>
    <rPh sb="0" eb="2">
      <t>シブ</t>
    </rPh>
    <rPh sb="2" eb="6">
      <t>カイインバンゴウ</t>
    </rPh>
    <phoneticPr fontId="1"/>
  </si>
  <si>
    <t>生年月日③</t>
    <rPh sb="0" eb="2">
      <t>セイネン</t>
    </rPh>
    <rPh sb="2" eb="4">
      <t>ガッピ</t>
    </rPh>
    <phoneticPr fontId="1"/>
  </si>
  <si>
    <t>年齢制限</t>
    <rPh sb="0" eb="4">
      <t>ネンレイセイゲン</t>
    </rPh>
    <phoneticPr fontId="1"/>
  </si>
  <si>
    <t>大将</t>
    <rPh sb="0" eb="2">
      <t>タイショウ</t>
    </rPh>
    <phoneticPr fontId="1"/>
  </si>
  <si>
    <t>50歳以上</t>
    <rPh sb="2" eb="3">
      <t>サイ</t>
    </rPh>
    <rPh sb="3" eb="5">
      <t>イジョウ</t>
    </rPh>
    <phoneticPr fontId="1"/>
  </si>
  <si>
    <t>副将</t>
    <rPh sb="0" eb="2">
      <t>フクショウ</t>
    </rPh>
    <phoneticPr fontId="1"/>
  </si>
  <si>
    <t>40歳～50歳未満</t>
    <rPh sb="2" eb="3">
      <t>サイ</t>
    </rPh>
    <rPh sb="6" eb="7">
      <t>サイ</t>
    </rPh>
    <rPh sb="7" eb="9">
      <t>ミマン</t>
    </rPh>
    <phoneticPr fontId="1"/>
  </si>
  <si>
    <t>三将</t>
    <rPh sb="0" eb="1">
      <t>サン</t>
    </rPh>
    <rPh sb="1" eb="2">
      <t>マサル</t>
    </rPh>
    <phoneticPr fontId="1"/>
  </si>
  <si>
    <t>30歳～40歳未満</t>
    <rPh sb="2" eb="3">
      <t>サイ</t>
    </rPh>
    <rPh sb="6" eb="7">
      <t>サイ</t>
    </rPh>
    <rPh sb="7" eb="9">
      <t>ミマン</t>
    </rPh>
    <phoneticPr fontId="1"/>
  </si>
  <si>
    <t>四将</t>
    <rPh sb="0" eb="1">
      <t>ヨン</t>
    </rPh>
    <rPh sb="1" eb="2">
      <t>マサル</t>
    </rPh>
    <phoneticPr fontId="1"/>
  </si>
  <si>
    <t>18歳～30歳未満</t>
    <rPh sb="2" eb="3">
      <t>サイ</t>
    </rPh>
    <rPh sb="6" eb="7">
      <t>サイ</t>
    </rPh>
    <rPh sb="7" eb="9">
      <t>ミマン</t>
    </rPh>
    <phoneticPr fontId="1"/>
  </si>
  <si>
    <t>男子</t>
  </si>
  <si>
    <t>高校生男子</t>
    <rPh sb="0" eb="3">
      <t>コウコウセイ</t>
    </rPh>
    <rPh sb="3" eb="5">
      <t>ダンシ</t>
    </rPh>
    <phoneticPr fontId="1"/>
  </si>
  <si>
    <t>六将</t>
    <rPh sb="0" eb="1">
      <t>ロク</t>
    </rPh>
    <rPh sb="1" eb="2">
      <t>マサル</t>
    </rPh>
    <phoneticPr fontId="1"/>
  </si>
  <si>
    <t>女子</t>
  </si>
  <si>
    <t>高校生女子</t>
    <rPh sb="0" eb="3">
      <t>コウコウセイ</t>
    </rPh>
    <rPh sb="3" eb="5">
      <t>ジョシ</t>
    </rPh>
    <phoneticPr fontId="1"/>
  </si>
  <si>
    <t>七将</t>
    <rPh sb="0" eb="1">
      <t>ナナ</t>
    </rPh>
    <rPh sb="1" eb="2">
      <t>マサル</t>
    </rPh>
    <phoneticPr fontId="1"/>
  </si>
  <si>
    <t>中学生男子</t>
    <rPh sb="0" eb="3">
      <t>チュウガクセイ</t>
    </rPh>
    <rPh sb="3" eb="5">
      <t>ダンシ</t>
    </rPh>
    <phoneticPr fontId="1"/>
  </si>
  <si>
    <t>次鋒</t>
    <rPh sb="0" eb="2">
      <t>ジホウ</t>
    </rPh>
    <phoneticPr fontId="1"/>
  </si>
  <si>
    <t>中学生女子</t>
    <rPh sb="0" eb="3">
      <t>チュウガクセイ</t>
    </rPh>
    <rPh sb="3" eb="5">
      <t>ジョシ</t>
    </rPh>
    <phoneticPr fontId="1"/>
  </si>
  <si>
    <t>先鋒</t>
    <rPh sb="0" eb="2">
      <t>センポウ</t>
    </rPh>
    <phoneticPr fontId="1"/>
  </si>
  <si>
    <t>小学生</t>
    <rPh sb="0" eb="3">
      <t>ショウガクセイ</t>
    </rPh>
    <phoneticPr fontId="1"/>
  </si>
  <si>
    <t>第７２回 　神奈川県剣道大会　申込書</t>
    <phoneticPr fontId="7"/>
  </si>
  <si>
    <t>支部名</t>
    <rPh sb="0" eb="3">
      <t>シブメイ</t>
    </rPh>
    <phoneticPr fontId="1"/>
  </si>
  <si>
    <t>参加料：３，０００円</t>
    <rPh sb="0" eb="3">
      <t>サンカリョウ</t>
    </rPh>
    <rPh sb="5" eb="10">
      <t>000エン</t>
    </rPh>
    <phoneticPr fontId="1"/>
  </si>
  <si>
    <t>電話番号</t>
    <rPh sb="0" eb="4">
      <t>デンワバンゴウ</t>
    </rPh>
    <phoneticPr fontId="1"/>
  </si>
  <si>
    <t>メールアドレス</t>
    <phoneticPr fontId="1"/>
  </si>
  <si>
    <t>↔　　県立武道館　　　　　円（往復）</t>
    <phoneticPr fontId="6"/>
  </si>
  <si>
    <t>段位称号</t>
    <rPh sb="0" eb="2">
      <t>ダンイ</t>
    </rPh>
    <rPh sb="2" eb="4">
      <t>ショウゴウ</t>
    </rPh>
    <phoneticPr fontId="1"/>
  </si>
  <si>
    <t>段位称号</t>
    <rPh sb="0" eb="2">
      <t>ダンイ</t>
    </rPh>
    <rPh sb="2" eb="4">
      <t>ショウゴウ</t>
    </rPh>
    <phoneticPr fontId="12"/>
  </si>
  <si>
    <t>1鶴見区</t>
  </si>
  <si>
    <t>無</t>
    <rPh sb="0" eb="1">
      <t>ム</t>
    </rPh>
    <phoneticPr fontId="1"/>
  </si>
  <si>
    <t>小1</t>
    <rPh sb="0" eb="1">
      <t>ショウ</t>
    </rPh>
    <phoneticPr fontId="1"/>
  </si>
  <si>
    <t>2神奈川区</t>
  </si>
  <si>
    <t>3級</t>
    <rPh sb="1" eb="2">
      <t>キュウ</t>
    </rPh>
    <phoneticPr fontId="1"/>
  </si>
  <si>
    <t>小2</t>
    <rPh sb="0" eb="1">
      <t>ショウ</t>
    </rPh>
    <phoneticPr fontId="1"/>
  </si>
  <si>
    <t>3西区</t>
  </si>
  <si>
    <t>2級</t>
    <rPh sb="1" eb="2">
      <t>キュウ</t>
    </rPh>
    <phoneticPr fontId="1"/>
  </si>
  <si>
    <t>小3</t>
    <rPh sb="0" eb="1">
      <t>ショウ</t>
    </rPh>
    <phoneticPr fontId="1"/>
  </si>
  <si>
    <t>4中区</t>
  </si>
  <si>
    <t>1級</t>
    <rPh sb="1" eb="2">
      <t>キュウ</t>
    </rPh>
    <phoneticPr fontId="1"/>
  </si>
  <si>
    <t>小4</t>
    <rPh sb="0" eb="1">
      <t>ショウ</t>
    </rPh>
    <phoneticPr fontId="1"/>
  </si>
  <si>
    <t>5南区</t>
  </si>
  <si>
    <t>初</t>
    <rPh sb="0" eb="1">
      <t>ショ</t>
    </rPh>
    <phoneticPr fontId="1"/>
  </si>
  <si>
    <t>小5</t>
    <rPh sb="0" eb="1">
      <t>ショウ</t>
    </rPh>
    <phoneticPr fontId="1"/>
  </si>
  <si>
    <t>6保土ケ谷区</t>
  </si>
  <si>
    <t>二</t>
    <rPh sb="0" eb="1">
      <t>ニ</t>
    </rPh>
    <phoneticPr fontId="1"/>
  </si>
  <si>
    <t>小6</t>
    <rPh sb="0" eb="1">
      <t>ショウ</t>
    </rPh>
    <phoneticPr fontId="1"/>
  </si>
  <si>
    <t>7磯子区</t>
  </si>
  <si>
    <t>三</t>
    <rPh sb="0" eb="1">
      <t>サン</t>
    </rPh>
    <phoneticPr fontId="1"/>
  </si>
  <si>
    <t>8金沢区</t>
  </si>
  <si>
    <t>四</t>
    <rPh sb="0" eb="1">
      <t>ヨン</t>
    </rPh>
    <phoneticPr fontId="1"/>
  </si>
  <si>
    <t>中1</t>
    <rPh sb="0" eb="1">
      <t>チュウ</t>
    </rPh>
    <phoneticPr fontId="1"/>
  </si>
  <si>
    <t>9港北区</t>
  </si>
  <si>
    <t>五</t>
    <rPh sb="0" eb="1">
      <t>ゴ</t>
    </rPh>
    <phoneticPr fontId="1"/>
  </si>
  <si>
    <t>中2</t>
    <rPh sb="0" eb="1">
      <t>チュウ</t>
    </rPh>
    <phoneticPr fontId="1"/>
  </si>
  <si>
    <t>10戸塚区</t>
  </si>
  <si>
    <t>六</t>
    <rPh sb="0" eb="1">
      <t>ロク</t>
    </rPh>
    <phoneticPr fontId="1"/>
  </si>
  <si>
    <t>中3</t>
    <rPh sb="0" eb="1">
      <t>チュウ</t>
    </rPh>
    <phoneticPr fontId="1"/>
  </si>
  <si>
    <t>11泉区</t>
  </si>
  <si>
    <t>六錬</t>
    <rPh sb="0" eb="1">
      <t>ロク</t>
    </rPh>
    <rPh sb="1" eb="2">
      <t>レン</t>
    </rPh>
    <phoneticPr fontId="1"/>
  </si>
  <si>
    <t>12栄区</t>
  </si>
  <si>
    <t>七</t>
    <rPh sb="0" eb="1">
      <t>ナナ</t>
    </rPh>
    <phoneticPr fontId="1"/>
  </si>
  <si>
    <t>高1</t>
    <rPh sb="0" eb="1">
      <t>コウ</t>
    </rPh>
    <phoneticPr fontId="1"/>
  </si>
  <si>
    <t>13港南区</t>
  </si>
  <si>
    <t>七錬</t>
    <rPh sb="0" eb="1">
      <t>ナナ</t>
    </rPh>
    <rPh sb="1" eb="2">
      <t>レン</t>
    </rPh>
    <phoneticPr fontId="1"/>
  </si>
  <si>
    <t>高2</t>
    <rPh sb="0" eb="1">
      <t>コウ</t>
    </rPh>
    <phoneticPr fontId="1"/>
  </si>
  <si>
    <t>14旭区</t>
  </si>
  <si>
    <t>七教</t>
    <rPh sb="0" eb="1">
      <t>ナナ</t>
    </rPh>
    <rPh sb="1" eb="2">
      <t>キョウ</t>
    </rPh>
    <phoneticPr fontId="1"/>
  </si>
  <si>
    <t>高3</t>
    <rPh sb="0" eb="1">
      <t>コウ</t>
    </rPh>
    <phoneticPr fontId="1"/>
  </si>
  <si>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</si>
  <si>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</si>
  <si>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</si>
  <si>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</si>
  <si>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</si>
  <si>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</si>
  <si>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</si>
  <si>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</si>
  <si>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</si>
  <si>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</si>
  <si>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</si>
  <si>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</si>
  <si>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</si>
  <si>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</si>
  <si>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</si>
  <si>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</si>
  <si>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</si>
  <si>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</si>
  <si>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</si>
  <si>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</si>
  <si>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</si>
  <si>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①係員</t>
    <rPh sb="1" eb="3">
      <t>カカリイン</t>
    </rPh>
    <phoneticPr fontId="1"/>
  </si>
  <si>
    <t>開催日時：令和７年１２月７日　開会式９：３０</t>
    <rPh sb="0" eb="2">
      <t>カイサイ</t>
    </rPh>
    <rPh sb="2" eb="4">
      <t>ニチジ</t>
    </rPh>
    <rPh sb="5" eb="7">
      <t>レイワ</t>
    </rPh>
    <rPh sb="8" eb="9">
      <t>ネン</t>
    </rPh>
    <rPh sb="11" eb="12">
      <t>ガツ</t>
    </rPh>
    <rPh sb="13" eb="14">
      <t>ニチ</t>
    </rPh>
    <rPh sb="15" eb="18">
      <t>カイカイシキ</t>
    </rPh>
    <phoneticPr fontId="1"/>
  </si>
  <si>
    <r>
      <t>申込み締め切り日：</t>
    </r>
    <r>
      <rPr>
        <b/>
        <sz val="11"/>
        <color rgb="FFFF0000"/>
        <rFont val="游ゴシック"/>
        <family val="3"/>
        <charset val="128"/>
      </rPr>
      <t>令和７年１１月７日（金）１２時厳守</t>
    </r>
    <rPh sb="0" eb="2">
      <t>モウシコ</t>
    </rPh>
    <rPh sb="3" eb="4">
      <t>シ</t>
    </rPh>
    <rPh sb="5" eb="6">
      <t>キ</t>
    </rPh>
    <rPh sb="7" eb="8">
      <t>ビ</t>
    </rPh>
    <rPh sb="9" eb="11">
      <t>レイカズ</t>
    </rPh>
    <rPh sb="12" eb="13">
      <t>ネン</t>
    </rPh>
    <rPh sb="15" eb="16">
      <t>ガツ</t>
    </rPh>
    <rPh sb="17" eb="18">
      <t>ニチ</t>
    </rPh>
    <rPh sb="19" eb="20">
      <t>キン</t>
    </rPh>
    <rPh sb="23" eb="24">
      <t>ジ</t>
    </rPh>
    <rPh sb="24" eb="26">
      <t>ゲンシュ</t>
    </rPh>
    <phoneticPr fontId="1"/>
  </si>
  <si>
    <r>
      <t>係員は</t>
    </r>
    <r>
      <rPr>
        <b/>
        <sz val="11"/>
        <color rgb="FFFF0000"/>
        <rFont val="游ゴシック"/>
        <family val="3"/>
        <charset val="128"/>
      </rPr>
      <t>横浜市と藤沢市、茅ヶ崎市</t>
    </r>
    <r>
      <rPr>
        <sz val="11"/>
        <rFont val="游ゴシック"/>
        <family val="3"/>
        <charset val="128"/>
      </rPr>
      <t>です</t>
    </r>
    <rPh sb="0" eb="2">
      <t>カカリイン</t>
    </rPh>
    <rPh sb="3" eb="5">
      <t>ヨコハマ</t>
    </rPh>
    <rPh sb="5" eb="6">
      <t>シ</t>
    </rPh>
    <rPh sb="7" eb="9">
      <t>フジサワ</t>
    </rPh>
    <rPh sb="9" eb="10">
      <t>シ</t>
    </rPh>
    <rPh sb="11" eb="15">
      <t>チガサキシ</t>
    </rPh>
    <phoneticPr fontId="1"/>
  </si>
  <si>
    <t>中堅</t>
    <rPh sb="0" eb="2">
      <t>チュウケン</t>
    </rPh>
    <phoneticPr fontId="1"/>
  </si>
  <si>
    <t>学校名/職業/備考④</t>
    <rPh sb="0" eb="3">
      <t>ガッコウメイ</t>
    </rPh>
    <rPh sb="4" eb="6">
      <t>ショクギョウ</t>
    </rPh>
    <rPh sb="7" eb="9">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</si>
</sst>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5" x14ac:knownFonts="1">
    <font>
      <sz val="11"/>
      <color theme="1"/>
      <name val="ＭＳ Ｐゴシック"/>
      <family val="3"/>
      <charset val="128"/>
      <scheme val="minor"/>
    </font>
    <font>
      <sz val="6"/>
      <name val="ＭＳ Ｐゴシック"/>
      <family val="3"/>
      <charset val="128"/>
    </font>
    <font>
      <sz val="11"/>
      <name val="游ゴシック"/>
      <family val="3"/>
      <charset val="128"/>
    </font>
    <font>
      <sz val="11"/>
      <color theme="1"/>
      <name val="游ゴシック"/>
      <family val="3"/>
      <charset val="128"/>
    </font>
    <font>
      <b/>
      <sz val="11"/>
      <color theme="1"/>
      <name val="游ゴシック"/>
      <family val="3"/>
      <charset val="128"/>
    </font>
    <font>
      <b/>
      <sz val="11"/>
      <color rgb="FFFF0000"/>
      <name val="游ゴシック"/>
      <family val="3"/>
      <charset val="128"/>
    </font>
    <font>
      <sz val="6"/>
      <name val="ＭＳ Ｐゴシック"/>
      <family val="2"/>
      <charset val="128"/>
      <scheme val="minor"/>
    </font>
    <font>
      <sz val="6"/>
      <name val="ＭＳ Ｐゴシック"/>
      <family val="3"/>
      <charset val="128"/>
      <scheme val="minor"/>
    </font>
    <font>
      <sz val="12"/>
      <color theme="1"/>
      <name val="ＭＳ Ｐ明朝"/>
      <family val="2"/>
      <charset val="128"/>
    </font>
    <font>
      <sz val="12"/>
      <color theme="1"/>
      <name val="游ゴシック"/>
      <family val="3"/>
      <charset val="128"/>
    </font>
    <font>
      <sz val="14"/>
      <color theme="1"/>
      <name val="游ゴシック"/>
      <family val="3"/>
      <charset val="128"/>
    </font>
    <font>
      <sz val="18"/>
      <color theme="1"/>
      <name val="游ゴシック"/>
      <family val="3"/>
      <charset val="128"/>
    </font>
    <font>
      <sz val="6"/>
      <name val="ＭＳ Ｐ明朝"/>
      <family val="2"/>
      <charset val="128"/>
    </font>
    <font>
      <sz val="16"/>
      <color theme="1"/>
      <name val="游ゴシック"/>
      <family val="3"/>
      <charset val="128"/>
    </font>
    <font>
      <b/>
      <sz val="12"/>
      <color theme="1"/>
      <name val="游ゴシック"/>
      <family val="3"/>
      <charset val="128"/>
    </font>
    <font>
      <b/>
      <sz val="20"/>
      <color rgb="FFFF0000"/>
      <name val="游ゴシック"/>
      <family val="3"/>
      <charset val="128"/>
    </font>
    <font>
      <sz val="9"/>
      <color theme="1"/>
      <name val="游ゴシック"/>
      <family val="3"/>
      <charset val="128"/>
    </font>
    <font>
      <sz val="8"/>
      <color theme="1"/>
      <name val="游ゴシック"/>
      <family val="3"/>
      <charset val="128"/>
    </font>
    <font>
      <sz val="12"/>
      <color rgb="FFFF0000"/>
      <name val="游ゴシック"/>
      <family val="3"/>
      <charset val="128"/>
    </font>
    <font>
      <b/>
      <sz val="16"/>
      <color rgb="FFFF0000"/>
      <name val="游ゴシック"/>
      <family val="3"/>
      <charset val="128"/>
    </font>
    <font>
      <sz val="10"/>
      <color theme="1"/>
      <name val="游ゴシック"/>
      <family val="3"/>
      <charset val="128"/>
    </font>
    <font>
      <b/>
      <sz val="8"/>
      <color theme="1"/>
      <name val="游ゴシック"/>
      <family val="3"/>
      <charset val="128"/>
    </font>
    <font>
      <b/>
      <sz val="12"/>
      <color theme="0"/>
      <name val="游ゴシック"/>
      <family val="3"/>
      <charset val="128"/>
    </font>
    <font>
      <sz val="16"/>
      <color rgb="FFFF0000"/>
      <name val="游ゴシック"/>
      <family val="3"/>
      <charset val="128"/>
    </font>
    <font>
      <sz val="10"/>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44355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alignment vertical="center"/>
    </xf>
    <xf numFmtId="0" fontId="8" fillId="0" borderId="0">
      <alignment vertical="center"/>
    </xf>
  </cellStyleXfs>
  <cellXfs count="67">
    <xf numFmtId="0" fontId="0" fillId="0" borderId="0" xfId="0">
      <alignment vertical="center"/>
    </xf>
    <xf numFmtId="0" fontId="3" fillId="0" borderId="0" xfId="0" applyFont="1">
      <alignment vertical="center"/>
    </xf>
    <xf numFmtId="0" fontId="9" fillId="2" borderId="0" xfId="1" applyFont="1" applyFill="1">
      <alignment vertical="center"/>
    </xf>
    <xf numFmtId="0" fontId="9" fillId="2" borderId="0" xfId="1" applyFont="1" applyFill="1" applyAlignment="1">
      <alignment horizontal="center" vertical="center"/>
    </xf>
    <xf numFmtId="0" fontId="9" fillId="2" borderId="0" xfId="1" applyFont="1" applyFill="1" applyAlignment="1">
      <alignment horizontal="center" vertical="center" wrapText="1"/>
    </xf>
    <xf numFmtId="0" fontId="9" fillId="0" borderId="0" xfId="1" applyFont="1">
      <alignment vertical="center"/>
    </xf>
    <xf numFmtId="0" fontId="9" fillId="0" borderId="0" xfId="1" applyFont="1" applyAlignment="1">
      <alignment horizontal="center" vertical="center"/>
    </xf>
    <xf numFmtId="0" fontId="13" fillId="2" borderId="1" xfId="1" applyFont="1" applyFill="1" applyBorder="1" applyAlignment="1">
      <alignment horizontal="center" vertical="center"/>
    </xf>
    <xf numFmtId="0" fontId="9" fillId="2" borderId="0" xfId="1" applyFont="1" applyFill="1" applyAlignment="1">
      <alignment vertical="top"/>
    </xf>
    <xf numFmtId="0" fontId="9" fillId="2" borderId="1" xfId="1" applyFont="1" applyFill="1" applyBorder="1" applyAlignment="1">
      <alignment horizontal="center" vertical="center"/>
    </xf>
    <xf numFmtId="0" fontId="3" fillId="2" borderId="0" xfId="1" applyFont="1" applyFill="1" applyAlignment="1">
      <alignment wrapText="1"/>
    </xf>
    <xf numFmtId="0" fontId="14" fillId="2" borderId="0" xfId="1" applyFont="1" applyFill="1" applyAlignment="1">
      <alignment vertical="center" wrapText="1"/>
    </xf>
    <xf numFmtId="0" fontId="15" fillId="2" borderId="0" xfId="1" applyFont="1" applyFill="1">
      <alignment vertical="center"/>
    </xf>
    <xf numFmtId="0" fontId="16" fillId="2" borderId="1" xfId="1" applyFont="1" applyFill="1" applyBorder="1" applyAlignment="1">
      <alignment horizontal="center" vertical="center" wrapText="1"/>
    </xf>
    <xf numFmtId="0" fontId="3" fillId="2" borderId="0" xfId="1" applyFont="1" applyFill="1" applyAlignment="1"/>
    <xf numFmtId="0" fontId="17" fillId="2" borderId="1" xfId="1" applyFont="1" applyFill="1" applyBorder="1" applyAlignment="1">
      <alignment horizontal="center" vertical="center"/>
    </xf>
    <xf numFmtId="57" fontId="9" fillId="2" borderId="0" xfId="1" applyNumberFormat="1" applyFont="1" applyFill="1">
      <alignment vertical="center"/>
    </xf>
    <xf numFmtId="0" fontId="9" fillId="2" borderId="1" xfId="1" applyFont="1" applyFill="1" applyBorder="1" applyAlignment="1">
      <alignment horizontal="center" vertical="center" wrapText="1"/>
    </xf>
    <xf numFmtId="0" fontId="18" fillId="2" borderId="1" xfId="1" applyFont="1" applyFill="1" applyBorder="1" applyAlignment="1">
      <alignment horizontal="center" vertical="center"/>
    </xf>
    <xf numFmtId="0" fontId="18" fillId="2" borderId="1" xfId="1" applyFont="1" applyFill="1" applyBorder="1" applyAlignment="1">
      <alignment horizontal="center" vertical="center" wrapText="1"/>
    </xf>
    <xf numFmtId="0" fontId="18" fillId="0" borderId="0" xfId="1" applyFont="1">
      <alignment vertical="center"/>
    </xf>
    <xf numFmtId="0" fontId="11" fillId="2" borderId="0" xfId="1" applyFont="1" applyFill="1" applyAlignment="1">
      <alignment horizontal="center" vertical="center"/>
    </xf>
    <xf numFmtId="57" fontId="9" fillId="0" borderId="0" xfId="1" applyNumberFormat="1" applyFont="1" applyAlignment="1">
      <alignment horizontal="center" vertical="center"/>
    </xf>
    <xf numFmtId="0" fontId="9" fillId="2" borderId="0" xfId="1" applyFont="1" applyFill="1" applyAlignment="1">
      <alignment horizontal="left" vertical="center" wrapText="1"/>
    </xf>
    <xf numFmtId="0" fontId="9" fillId="0" borderId="0" xfId="1" applyFont="1" applyAlignment="1">
      <alignment horizontal="center" vertical="center" wrapText="1"/>
    </xf>
    <xf numFmtId="0" fontId="21" fillId="2" borderId="0" xfId="1" applyFont="1" applyFill="1" applyAlignment="1">
      <alignment vertical="center" wrapText="1"/>
    </xf>
    <xf numFmtId="0" fontId="17" fillId="2" borderId="1" xfId="1" applyFont="1" applyFill="1" applyBorder="1" applyAlignment="1">
      <alignment horizontal="distributed" vertical="center" justifyLastLine="1"/>
    </xf>
    <xf numFmtId="0" fontId="4" fillId="2" borderId="0" xfId="1" applyFont="1" applyFill="1" applyAlignment="1">
      <alignment horizontal="left" vertical="center"/>
    </xf>
    <xf numFmtId="0" fontId="3" fillId="2" borderId="0" xfId="1" applyFont="1" applyFill="1" applyAlignment="1">
      <alignment horizontal="right" vertical="center"/>
    </xf>
    <xf numFmtId="0" fontId="4" fillId="2" borderId="0" xfId="1" applyFont="1" applyFill="1">
      <alignment vertical="center"/>
    </xf>
    <xf numFmtId="0" fontId="10" fillId="2" borderId="0" xfId="1" applyFont="1" applyFill="1">
      <alignment vertical="center"/>
    </xf>
    <xf numFmtId="0" fontId="11" fillId="2" borderId="0" xfId="1" applyFont="1" applyFill="1">
      <alignment vertical="center"/>
    </xf>
    <xf numFmtId="0" fontId="3" fillId="2" borderId="0" xfId="1" applyFont="1" applyFill="1">
      <alignment vertical="center"/>
    </xf>
    <xf numFmtId="0" fontId="9" fillId="2" borderId="7" xfId="1" applyFont="1" applyFill="1" applyBorder="1" applyAlignment="1">
      <alignment horizontal="center" vertical="center"/>
    </xf>
    <xf numFmtId="57" fontId="9" fillId="2" borderId="4" xfId="1" applyNumberFormat="1" applyFont="1" applyFill="1" applyBorder="1" applyAlignment="1">
      <alignment horizontal="center" vertical="center"/>
    </xf>
    <xf numFmtId="0" fontId="4" fillId="2" borderId="0" xfId="1" applyFont="1" applyFill="1" applyAlignment="1">
      <alignment horizontal="center" vertical="center" wrapText="1"/>
    </xf>
    <xf numFmtId="0" fontId="3" fillId="2" borderId="6" xfId="1" applyFont="1" applyFill="1" applyBorder="1" applyAlignment="1">
      <alignment horizontal="center" vertical="center"/>
    </xf>
    <xf numFmtId="0" fontId="3" fillId="2" borderId="1" xfId="1" applyFont="1" applyFill="1" applyBorder="1" applyAlignment="1">
      <alignment horizontal="distributed" vertical="center" justifyLastLine="1"/>
    </xf>
    <xf numFmtId="0" fontId="3" fillId="2" borderId="1" xfId="1" applyFont="1" applyFill="1" applyBorder="1" applyAlignment="1">
      <alignment horizontal="distributed" vertical="center" wrapText="1" justifyLastLine="1"/>
    </xf>
    <xf numFmtId="0" fontId="3" fillId="0" borderId="0" xfId="1" applyFont="1">
      <alignment vertical="center"/>
    </xf>
    <xf numFmtId="0" fontId="22" fillId="4" borderId="1" xfId="1" applyFont="1" applyFill="1" applyBorder="1" applyAlignment="1">
      <alignment horizontal="center" vertical="center" wrapText="1"/>
    </xf>
    <xf numFmtId="176" fontId="9" fillId="0" borderId="1" xfId="1" applyNumberFormat="1" applyFont="1" applyBorder="1" applyAlignment="1">
      <alignment horizontal="center" vertical="center"/>
    </xf>
    <xf numFmtId="0" fontId="22" fillId="0" borderId="0" xfId="1" applyFont="1" applyAlignment="1">
      <alignment horizontal="center" vertical="center" wrapText="1"/>
    </xf>
    <xf numFmtId="0" fontId="11" fillId="0" borderId="0" xfId="1" applyFont="1" applyAlignment="1">
      <alignment horizontal="center" vertical="center"/>
    </xf>
    <xf numFmtId="0" fontId="9" fillId="2" borderId="8" xfId="1" applyFont="1" applyFill="1" applyBorder="1">
      <alignment vertical="center"/>
    </xf>
    <xf numFmtId="0" fontId="19" fillId="3" borderId="0" xfId="1" applyFont="1" applyFill="1">
      <alignment vertical="center"/>
    </xf>
    <xf numFmtId="0" fontId="3" fillId="2" borderId="1" xfId="1" applyFont="1" applyFill="1" applyBorder="1">
      <alignment vertical="center"/>
    </xf>
    <xf numFmtId="0" fontId="20" fillId="2" borderId="1" xfId="1" applyFont="1" applyFill="1" applyBorder="1" applyAlignment="1">
      <alignment horizontal="center" vertical="center" wrapText="1"/>
    </xf>
    <xf numFmtId="0" fontId="23" fillId="2" borderId="1" xfId="1" applyFont="1" applyFill="1" applyBorder="1" applyAlignment="1">
      <alignment horizontal="center" vertical="center"/>
    </xf>
    <xf numFmtId="0" fontId="24" fillId="2" borderId="1" xfId="1" applyFont="1" applyFill="1" applyBorder="1" applyAlignment="1">
      <alignment horizontal="center" vertical="center" wrapText="1"/>
    </xf>
    <xf numFmtId="57" fontId="20" fillId="0" borderId="1" xfId="1" applyNumberFormat="1" applyFont="1" applyBorder="1" applyAlignment="1">
      <alignment horizontal="center" vertical="center"/>
    </xf>
    <xf numFmtId="0" fontId="20" fillId="2" borderId="1" xfId="1" applyFont="1" applyFill="1" applyBorder="1" applyAlignment="1">
      <alignment horizontal="center" vertical="center"/>
    </xf>
    <xf numFmtId="57" fontId="24" fillId="0" borderId="1" xfId="1" applyNumberFormat="1" applyFont="1" applyBorder="1" applyAlignment="1">
      <alignment horizontal="center" vertical="center"/>
    </xf>
    <xf numFmtId="0" fontId="24"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17" fillId="2" borderId="5" xfId="1" applyFont="1" applyFill="1" applyBorder="1" applyAlignment="1">
      <alignment horizontal="center" vertical="center"/>
    </xf>
    <xf numFmtId="57" fontId="9" fillId="2" borderId="5" xfId="1" applyNumberFormat="1" applyFont="1" applyFill="1" applyBorder="1">
      <alignment vertical="center"/>
    </xf>
    <xf numFmtId="0" fontId="9" fillId="2" borderId="3" xfId="1" applyFont="1" applyFill="1" applyBorder="1" applyAlignment="1">
      <alignment horizontal="center" vertical="center"/>
    </xf>
    <xf numFmtId="0" fontId="9" fillId="2" borderId="5"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3" xfId="1" applyFont="1" applyFill="1" applyBorder="1" applyAlignment="1">
      <alignment horizontal="center" vertical="center"/>
    </xf>
    <xf numFmtId="0" fontId="9" fillId="2" borderId="2" xfId="1" applyFont="1" applyFill="1" applyBorder="1" applyAlignment="1">
      <alignment horizontal="right" vertical="center"/>
    </xf>
    <xf numFmtId="0" fontId="9" fillId="2" borderId="3" xfId="1" applyFont="1" applyFill="1" applyBorder="1" applyAlignment="1">
      <alignment horizontal="right" vertical="center"/>
    </xf>
    <xf numFmtId="0" fontId="9" fillId="2" borderId="4" xfId="1" applyFont="1" applyFill="1" applyBorder="1" applyAlignment="1">
      <alignment horizontal="right" vertical="center"/>
    </xf>
    <xf numFmtId="0" fontId="3"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9" fillId="3" borderId="0" xfId="1" applyFont="1" applyFill="1" applyAlignment="1">
      <alignment horizontal="center" vertical="center"/>
    </xf>
  </cellXfs>
  <cellStyles count="2">
    <cellStyle name="標準" xfId="0" builtinId="0"/>
    <cellStyle name="標準 2" xfId="1" xr:uid="{C7DBCE9B-9C4B-4E81-A8BB-8E945E7F6E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193142</xdr:colOff>
      <xdr:row>0</xdr:row>
      <xdr:rowOff>84512</xdr:rowOff>
    </xdr:from>
    <xdr:to>
      <xdr:col>20</xdr:col>
      <xdr:colOff>429296</xdr:colOff>
      <xdr:row>19</xdr:row>
      <xdr:rowOff>362219</xdr:rowOff>
    </xdr:to>
    <xdr:sp macro="" textlink="">
      <xdr:nvSpPr>
        <xdr:cNvPr id="3" name="角丸四角形 1">
          <a:extLst>
            <a:ext uri="{FF2B5EF4-FFF2-40B4-BE49-F238E27FC236}">
              <a16:creationId xmlns:a16="http://schemas.microsoft.com/office/drawing/2014/main" id="{A194095B-FFFE-463D-AC8D-A5795B1281E1}"/>
            </a:ext>
          </a:extLst>
        </xdr:cNvPr>
        <xdr:cNvSpPr/>
      </xdr:nvSpPr>
      <xdr:spPr>
        <a:xfrm>
          <a:off x="11381663" y="84512"/>
          <a:ext cx="5025485" cy="7280594"/>
        </a:xfrm>
        <a:prstGeom prst="roundRect">
          <a:avLst>
            <a:gd name="adj" fmla="val 683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注①係員について</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・出場なしでも係員は１名お願いします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・係員は段位・年齢を必ずご記入ください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・当日のご案内をメールにて送付しますので、アドレスの記入をお願いします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・ご自宅から県立武道館までの、</a:t>
          </a:r>
          <a:r>
            <a:rPr kumimoji="1" lang="en-US" altLang="ja-JP" sz="1200" b="0">
              <a:latin typeface="HG丸ｺﾞｼｯｸM-PRO" panose="020F0600000000000000" pitchFamily="50" charset="-128"/>
              <a:ea typeface="HG丸ｺﾞｼｯｸM-PRO" panose="020F0600000000000000" pitchFamily="50" charset="-128"/>
            </a:rPr>
            <a:t>JR</a:t>
          </a:r>
          <a:r>
            <a:rPr kumimoji="1" lang="ja-JP" altLang="en-US" sz="1200" b="0">
              <a:latin typeface="HG丸ｺﾞｼｯｸM-PRO" panose="020F0600000000000000" pitchFamily="50" charset="-128"/>
              <a:ea typeface="HG丸ｺﾞｼｯｸM-PRO" panose="020F0600000000000000" pitchFamily="50" charset="-128"/>
            </a:rPr>
            <a:t>、私鉄、バス、地下鉄等の交通公共機関を使用した際の往復交通費を記載してください。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注②</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県大会は支部対抗戦です。</a:t>
          </a:r>
          <a:r>
            <a:rPr kumimoji="1" lang="ja-JP" altLang="en-US" sz="1200" b="0" i="0" u="sng"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選手は支部会員であること</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貴支部の会員が出場できます。よって支部会員でないもの、支部会員番号のないものはエントリーできません。尚支部会員番号のない１級未満の者は支部会員であれば出場可です。この箇所に全剣連番号は記載</a:t>
          </a:r>
          <a:r>
            <a:rPr kumimoji="1" lang="ja-JP" altLang="en-US" sz="1200" b="0" i="0" u="sng"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しない</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でください。</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注③</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生年月日を入れると自動的に</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12/7</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（大会当日）の年齢が入ります。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注④</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同一職場から１名とし、警察官、教員、その他の公務員は各チーム</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名づつとするので、職業が</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会社員</a:t>
          </a:r>
          <a:r>
            <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の場合、同一職場かどうかが分かりません。社名を記載できない場合は、別の職場である旨を備考欄に</a:t>
          </a:r>
          <a:r>
            <a:rPr kumimoji="1" lang="ja-JP" altLang="en-US" sz="12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必ず</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記載願います。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￥￥参加費３，０００円入金の際は、支部名、大会名が分かるようにお願いします。会計の方の個人名ですと、支部が分かりませんし、シニアフェスタの参加費と混ざってしまいます・・・・￥￥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お問い合わせは</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県連事務所　小林までお願いします</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17</xdr:col>
      <xdr:colOff>512193</xdr:colOff>
      <xdr:row>17</xdr:row>
      <xdr:rowOff>260590</xdr:rowOff>
    </xdr:from>
    <xdr:to>
      <xdr:col>20</xdr:col>
      <xdr:colOff>186589</xdr:colOff>
      <xdr:row>20</xdr:row>
      <xdr:rowOff>16079</xdr:rowOff>
    </xdr:to>
    <xdr:pic>
      <xdr:nvPicPr>
        <xdr:cNvPr id="5" name="図 4">
          <a:extLst>
            <a:ext uri="{FF2B5EF4-FFF2-40B4-BE49-F238E27FC236}">
              <a16:creationId xmlns:a16="http://schemas.microsoft.com/office/drawing/2014/main" id="{6446725E-8B4C-4281-B78B-3EAEEFAA8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40259" y="6550684"/>
          <a:ext cx="1723170" cy="8877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807D-9D06-422A-88FE-6CAE21ED23BD}">
  <dimension ref="A1:M21"/>
  <sheetViews>
    <sheetView tabSelected="1" view="pageBreakPreview" zoomScale="106" zoomScaleNormal="100" zoomScaleSheetLayoutView="106" workbookViewId="0">
      <selection activeCell="C11" sqref="C11"/>
    </sheetView>
  </sheetViews>
  <sheetFormatPr defaultRowHeight="19.5" x14ac:dyDescent="0.15"/>
  <cols>
    <col min="1" max="1" width="3.125" style="5" customWidth="1"/>
    <col min="2" max="2" width="12.75" style="5" customWidth="1"/>
    <col min="3" max="3" width="12.625" style="5" customWidth="1"/>
    <col min="4" max="4" width="18.125" style="6" customWidth="1"/>
    <col min="5" max="5" width="11.625" style="6" customWidth="1"/>
    <col min="6" max="6" width="6" style="6" customWidth="1"/>
    <col min="7" max="7" width="12.125" style="6" customWidth="1"/>
    <col min="8" max="8" width="5.625" style="6" customWidth="1"/>
    <col min="9" max="9" width="18.25" style="6" customWidth="1"/>
    <col min="10" max="10" width="6.625" style="24" customWidth="1"/>
    <col min="11" max="11" width="20.125" style="5" customWidth="1"/>
    <col min="12" max="12" width="18.875" style="6" customWidth="1"/>
    <col min="13" max="13" width="1.125" style="5" hidden="1" customWidth="1"/>
    <col min="14" max="244" width="9" style="5"/>
    <col min="245" max="245" width="7.75" style="5" customWidth="1"/>
    <col min="246" max="246" width="18.25" style="5" customWidth="1"/>
    <col min="247" max="247" width="24.125" style="5" customWidth="1"/>
    <col min="248" max="248" width="14.875" style="5" customWidth="1"/>
    <col min="249" max="250" width="9" style="5"/>
    <col min="251" max="251" width="12.375" style="5" customWidth="1"/>
    <col min="252" max="252" width="42.5" style="5" customWidth="1"/>
    <col min="253" max="253" width="12.25" style="5" customWidth="1"/>
    <col min="254" max="500" width="9" style="5"/>
    <col min="501" max="501" width="7.75" style="5" customWidth="1"/>
    <col min="502" max="502" width="18.25" style="5" customWidth="1"/>
    <col min="503" max="503" width="24.125" style="5" customWidth="1"/>
    <col min="504" max="504" width="14.875" style="5" customWidth="1"/>
    <col min="505" max="506" width="9" style="5"/>
    <col min="507" max="507" width="12.375" style="5" customWidth="1"/>
    <col min="508" max="508" width="42.5" style="5" customWidth="1"/>
    <col min="509" max="509" width="12.25" style="5" customWidth="1"/>
    <col min="510" max="756" width="9" style="5"/>
    <col min="757" max="757" width="7.75" style="5" customWidth="1"/>
    <col min="758" max="758" width="18.25" style="5" customWidth="1"/>
    <col min="759" max="759" width="24.125" style="5" customWidth="1"/>
    <col min="760" max="760" width="14.875" style="5" customWidth="1"/>
    <col min="761" max="762" width="9" style="5"/>
    <col min="763" max="763" width="12.375" style="5" customWidth="1"/>
    <col min="764" max="764" width="42.5" style="5" customWidth="1"/>
    <col min="765" max="765" width="12.25" style="5" customWidth="1"/>
    <col min="766" max="1012" width="9" style="5"/>
    <col min="1013" max="1013" width="7.75" style="5" customWidth="1"/>
    <col min="1014" max="1014" width="18.25" style="5" customWidth="1"/>
    <col min="1015" max="1015" width="24.125" style="5" customWidth="1"/>
    <col min="1016" max="1016" width="14.875" style="5" customWidth="1"/>
    <col min="1017" max="1018" width="9" style="5"/>
    <col min="1019" max="1019" width="12.375" style="5" customWidth="1"/>
    <col min="1020" max="1020" width="42.5" style="5" customWidth="1"/>
    <col min="1021" max="1021" width="12.25" style="5" customWidth="1"/>
    <col min="1022" max="1268" width="9" style="5"/>
    <col min="1269" max="1269" width="7.75" style="5" customWidth="1"/>
    <col min="1270" max="1270" width="18.25" style="5" customWidth="1"/>
    <col min="1271" max="1271" width="24.125" style="5" customWidth="1"/>
    <col min="1272" max="1272" width="14.875" style="5" customWidth="1"/>
    <col min="1273" max="1274" width="9" style="5"/>
    <col min="1275" max="1275" width="12.375" style="5" customWidth="1"/>
    <col min="1276" max="1276" width="42.5" style="5" customWidth="1"/>
    <col min="1277" max="1277" width="12.25" style="5" customWidth="1"/>
    <col min="1278" max="1524" width="9" style="5"/>
    <col min="1525" max="1525" width="7.75" style="5" customWidth="1"/>
    <col min="1526" max="1526" width="18.25" style="5" customWidth="1"/>
    <col min="1527" max="1527" width="24.125" style="5" customWidth="1"/>
    <col min="1528" max="1528" width="14.875" style="5" customWidth="1"/>
    <col min="1529" max="1530" width="9" style="5"/>
    <col min="1531" max="1531" width="12.375" style="5" customWidth="1"/>
    <col min="1532" max="1532" width="42.5" style="5" customWidth="1"/>
    <col min="1533" max="1533" width="12.25" style="5" customWidth="1"/>
    <col min="1534" max="1780" width="9" style="5"/>
    <col min="1781" max="1781" width="7.75" style="5" customWidth="1"/>
    <col min="1782" max="1782" width="18.25" style="5" customWidth="1"/>
    <col min="1783" max="1783" width="24.125" style="5" customWidth="1"/>
    <col min="1784" max="1784" width="14.875" style="5" customWidth="1"/>
    <col min="1785" max="1786" width="9" style="5"/>
    <col min="1787" max="1787" width="12.375" style="5" customWidth="1"/>
    <col min="1788" max="1788" width="42.5" style="5" customWidth="1"/>
    <col min="1789" max="1789" width="12.25" style="5" customWidth="1"/>
    <col min="1790" max="2036" width="9" style="5"/>
    <col min="2037" max="2037" width="7.75" style="5" customWidth="1"/>
    <col min="2038" max="2038" width="18.25" style="5" customWidth="1"/>
    <col min="2039" max="2039" width="24.125" style="5" customWidth="1"/>
    <col min="2040" max="2040" width="14.875" style="5" customWidth="1"/>
    <col min="2041" max="2042" width="9" style="5"/>
    <col min="2043" max="2043" width="12.375" style="5" customWidth="1"/>
    <col min="2044" max="2044" width="42.5" style="5" customWidth="1"/>
    <col min="2045" max="2045" width="12.25" style="5" customWidth="1"/>
    <col min="2046" max="2292" width="9" style="5"/>
    <col min="2293" max="2293" width="7.75" style="5" customWidth="1"/>
    <col min="2294" max="2294" width="18.25" style="5" customWidth="1"/>
    <col min="2295" max="2295" width="24.125" style="5" customWidth="1"/>
    <col min="2296" max="2296" width="14.875" style="5" customWidth="1"/>
    <col min="2297" max="2298" width="9" style="5"/>
    <col min="2299" max="2299" width="12.375" style="5" customWidth="1"/>
    <col min="2300" max="2300" width="42.5" style="5" customWidth="1"/>
    <col min="2301" max="2301" width="12.25" style="5" customWidth="1"/>
    <col min="2302" max="2548" width="9" style="5"/>
    <col min="2549" max="2549" width="7.75" style="5" customWidth="1"/>
    <col min="2550" max="2550" width="18.25" style="5" customWidth="1"/>
    <col min="2551" max="2551" width="24.125" style="5" customWidth="1"/>
    <col min="2552" max="2552" width="14.875" style="5" customWidth="1"/>
    <col min="2553" max="2554" width="9" style="5"/>
    <col min="2555" max="2555" width="12.375" style="5" customWidth="1"/>
    <col min="2556" max="2556" width="42.5" style="5" customWidth="1"/>
    <col min="2557" max="2557" width="12.25" style="5" customWidth="1"/>
    <col min="2558" max="2804" width="9" style="5"/>
    <col min="2805" max="2805" width="7.75" style="5" customWidth="1"/>
    <col min="2806" max="2806" width="18.25" style="5" customWidth="1"/>
    <col min="2807" max="2807" width="24.125" style="5" customWidth="1"/>
    <col min="2808" max="2808" width="14.875" style="5" customWidth="1"/>
    <col min="2809" max="2810" width="9" style="5"/>
    <col min="2811" max="2811" width="12.375" style="5" customWidth="1"/>
    <col min="2812" max="2812" width="42.5" style="5" customWidth="1"/>
    <col min="2813" max="2813" width="12.25" style="5" customWidth="1"/>
    <col min="2814" max="3060" width="9" style="5"/>
    <col min="3061" max="3061" width="7.75" style="5" customWidth="1"/>
    <col min="3062" max="3062" width="18.25" style="5" customWidth="1"/>
    <col min="3063" max="3063" width="24.125" style="5" customWidth="1"/>
    <col min="3064" max="3064" width="14.875" style="5" customWidth="1"/>
    <col min="3065" max="3066" width="9" style="5"/>
    <col min="3067" max="3067" width="12.375" style="5" customWidth="1"/>
    <col min="3068" max="3068" width="42.5" style="5" customWidth="1"/>
    <col min="3069" max="3069" width="12.25" style="5" customWidth="1"/>
    <col min="3070" max="3316" width="9" style="5"/>
    <col min="3317" max="3317" width="7.75" style="5" customWidth="1"/>
    <col min="3318" max="3318" width="18.25" style="5" customWidth="1"/>
    <col min="3319" max="3319" width="24.125" style="5" customWidth="1"/>
    <col min="3320" max="3320" width="14.875" style="5" customWidth="1"/>
    <col min="3321" max="3322" width="9" style="5"/>
    <col min="3323" max="3323" width="12.375" style="5" customWidth="1"/>
    <col min="3324" max="3324" width="42.5" style="5" customWidth="1"/>
    <col min="3325" max="3325" width="12.25" style="5" customWidth="1"/>
    <col min="3326" max="3572" width="9" style="5"/>
    <col min="3573" max="3573" width="7.75" style="5" customWidth="1"/>
    <col min="3574" max="3574" width="18.25" style="5" customWidth="1"/>
    <col min="3575" max="3575" width="24.125" style="5" customWidth="1"/>
    <col min="3576" max="3576" width="14.875" style="5" customWidth="1"/>
    <col min="3577" max="3578" width="9" style="5"/>
    <col min="3579" max="3579" width="12.375" style="5" customWidth="1"/>
    <col min="3580" max="3580" width="42.5" style="5" customWidth="1"/>
    <col min="3581" max="3581" width="12.25" style="5" customWidth="1"/>
    <col min="3582" max="3828" width="9" style="5"/>
    <col min="3829" max="3829" width="7.75" style="5" customWidth="1"/>
    <col min="3830" max="3830" width="18.25" style="5" customWidth="1"/>
    <col min="3831" max="3831" width="24.125" style="5" customWidth="1"/>
    <col min="3832" max="3832" width="14.875" style="5" customWidth="1"/>
    <col min="3833" max="3834" width="9" style="5"/>
    <col min="3835" max="3835" width="12.375" style="5" customWidth="1"/>
    <col min="3836" max="3836" width="42.5" style="5" customWidth="1"/>
    <col min="3837" max="3837" width="12.25" style="5" customWidth="1"/>
    <col min="3838" max="4084" width="9" style="5"/>
    <col min="4085" max="4085" width="7.75" style="5" customWidth="1"/>
    <col min="4086" max="4086" width="18.25" style="5" customWidth="1"/>
    <col min="4087" max="4087" width="24.125" style="5" customWidth="1"/>
    <col min="4088" max="4088" width="14.875" style="5" customWidth="1"/>
    <col min="4089" max="4090" width="9" style="5"/>
    <col min="4091" max="4091" width="12.375" style="5" customWidth="1"/>
    <col min="4092" max="4092" width="42.5" style="5" customWidth="1"/>
    <col min="4093" max="4093" width="12.25" style="5" customWidth="1"/>
    <col min="4094" max="4340" width="9" style="5"/>
    <col min="4341" max="4341" width="7.75" style="5" customWidth="1"/>
    <col min="4342" max="4342" width="18.25" style="5" customWidth="1"/>
    <col min="4343" max="4343" width="24.125" style="5" customWidth="1"/>
    <col min="4344" max="4344" width="14.875" style="5" customWidth="1"/>
    <col min="4345" max="4346" width="9" style="5"/>
    <col min="4347" max="4347" width="12.375" style="5" customWidth="1"/>
    <col min="4348" max="4348" width="42.5" style="5" customWidth="1"/>
    <col min="4349" max="4349" width="12.25" style="5" customWidth="1"/>
    <col min="4350" max="4596" width="9" style="5"/>
    <col min="4597" max="4597" width="7.75" style="5" customWidth="1"/>
    <col min="4598" max="4598" width="18.25" style="5" customWidth="1"/>
    <col min="4599" max="4599" width="24.125" style="5" customWidth="1"/>
    <col min="4600" max="4600" width="14.875" style="5" customWidth="1"/>
    <col min="4601" max="4602" width="9" style="5"/>
    <col min="4603" max="4603" width="12.375" style="5" customWidth="1"/>
    <col min="4604" max="4604" width="42.5" style="5" customWidth="1"/>
    <col min="4605" max="4605" width="12.25" style="5" customWidth="1"/>
    <col min="4606" max="4852" width="9" style="5"/>
    <col min="4853" max="4853" width="7.75" style="5" customWidth="1"/>
    <col min="4854" max="4854" width="18.25" style="5" customWidth="1"/>
    <col min="4855" max="4855" width="24.125" style="5" customWidth="1"/>
    <col min="4856" max="4856" width="14.875" style="5" customWidth="1"/>
    <col min="4857" max="4858" width="9" style="5"/>
    <col min="4859" max="4859" width="12.375" style="5" customWidth="1"/>
    <col min="4860" max="4860" width="42.5" style="5" customWidth="1"/>
    <col min="4861" max="4861" width="12.25" style="5" customWidth="1"/>
    <col min="4862" max="5108" width="9" style="5"/>
    <col min="5109" max="5109" width="7.75" style="5" customWidth="1"/>
    <col min="5110" max="5110" width="18.25" style="5" customWidth="1"/>
    <col min="5111" max="5111" width="24.125" style="5" customWidth="1"/>
    <col min="5112" max="5112" width="14.875" style="5" customWidth="1"/>
    <col min="5113" max="5114" width="9" style="5"/>
    <col min="5115" max="5115" width="12.375" style="5" customWidth="1"/>
    <col min="5116" max="5116" width="42.5" style="5" customWidth="1"/>
    <col min="5117" max="5117" width="12.25" style="5" customWidth="1"/>
    <col min="5118" max="5364" width="9" style="5"/>
    <col min="5365" max="5365" width="7.75" style="5" customWidth="1"/>
    <col min="5366" max="5366" width="18.25" style="5" customWidth="1"/>
    <col min="5367" max="5367" width="24.125" style="5" customWidth="1"/>
    <col min="5368" max="5368" width="14.875" style="5" customWidth="1"/>
    <col min="5369" max="5370" width="9" style="5"/>
    <col min="5371" max="5371" width="12.375" style="5" customWidth="1"/>
    <col min="5372" max="5372" width="42.5" style="5" customWidth="1"/>
    <col min="5373" max="5373" width="12.25" style="5" customWidth="1"/>
    <col min="5374" max="5620" width="9" style="5"/>
    <col min="5621" max="5621" width="7.75" style="5" customWidth="1"/>
    <col min="5622" max="5622" width="18.25" style="5" customWidth="1"/>
    <col min="5623" max="5623" width="24.125" style="5" customWidth="1"/>
    <col min="5624" max="5624" width="14.875" style="5" customWidth="1"/>
    <col min="5625" max="5626" width="9" style="5"/>
    <col min="5627" max="5627" width="12.375" style="5" customWidth="1"/>
    <col min="5628" max="5628" width="42.5" style="5" customWidth="1"/>
    <col min="5629" max="5629" width="12.25" style="5" customWidth="1"/>
    <col min="5630" max="5876" width="9" style="5"/>
    <col min="5877" max="5877" width="7.75" style="5" customWidth="1"/>
    <col min="5878" max="5878" width="18.25" style="5" customWidth="1"/>
    <col min="5879" max="5879" width="24.125" style="5" customWidth="1"/>
    <col min="5880" max="5880" width="14.875" style="5" customWidth="1"/>
    <col min="5881" max="5882" width="9" style="5"/>
    <col min="5883" max="5883" width="12.375" style="5" customWidth="1"/>
    <col min="5884" max="5884" width="42.5" style="5" customWidth="1"/>
    <col min="5885" max="5885" width="12.25" style="5" customWidth="1"/>
    <col min="5886" max="6132" width="9" style="5"/>
    <col min="6133" max="6133" width="7.75" style="5" customWidth="1"/>
    <col min="6134" max="6134" width="18.25" style="5" customWidth="1"/>
    <col min="6135" max="6135" width="24.125" style="5" customWidth="1"/>
    <col min="6136" max="6136" width="14.875" style="5" customWidth="1"/>
    <col min="6137" max="6138" width="9" style="5"/>
    <col min="6139" max="6139" width="12.375" style="5" customWidth="1"/>
    <col min="6140" max="6140" width="42.5" style="5" customWidth="1"/>
    <col min="6141" max="6141" width="12.25" style="5" customWidth="1"/>
    <col min="6142" max="6388" width="9" style="5"/>
    <col min="6389" max="6389" width="7.75" style="5" customWidth="1"/>
    <col min="6390" max="6390" width="18.25" style="5" customWidth="1"/>
    <col min="6391" max="6391" width="24.125" style="5" customWidth="1"/>
    <col min="6392" max="6392" width="14.875" style="5" customWidth="1"/>
    <col min="6393" max="6394" width="9" style="5"/>
    <col min="6395" max="6395" width="12.375" style="5" customWidth="1"/>
    <col min="6396" max="6396" width="42.5" style="5" customWidth="1"/>
    <col min="6397" max="6397" width="12.25" style="5" customWidth="1"/>
    <col min="6398" max="6644" width="9" style="5"/>
    <col min="6645" max="6645" width="7.75" style="5" customWidth="1"/>
    <col min="6646" max="6646" width="18.25" style="5" customWidth="1"/>
    <col min="6647" max="6647" width="24.125" style="5" customWidth="1"/>
    <col min="6648" max="6648" width="14.875" style="5" customWidth="1"/>
    <col min="6649" max="6650" width="9" style="5"/>
    <col min="6651" max="6651" width="12.375" style="5" customWidth="1"/>
    <col min="6652" max="6652" width="42.5" style="5" customWidth="1"/>
    <col min="6653" max="6653" width="12.25" style="5" customWidth="1"/>
    <col min="6654" max="6900" width="9" style="5"/>
    <col min="6901" max="6901" width="7.75" style="5" customWidth="1"/>
    <col min="6902" max="6902" width="18.25" style="5" customWidth="1"/>
    <col min="6903" max="6903" width="24.125" style="5" customWidth="1"/>
    <col min="6904" max="6904" width="14.875" style="5" customWidth="1"/>
    <col min="6905" max="6906" width="9" style="5"/>
    <col min="6907" max="6907" width="12.375" style="5" customWidth="1"/>
    <col min="6908" max="6908" width="42.5" style="5" customWidth="1"/>
    <col min="6909" max="6909" width="12.25" style="5" customWidth="1"/>
    <col min="6910" max="7156" width="9" style="5"/>
    <col min="7157" max="7157" width="7.75" style="5" customWidth="1"/>
    <col min="7158" max="7158" width="18.25" style="5" customWidth="1"/>
    <col min="7159" max="7159" width="24.125" style="5" customWidth="1"/>
    <col min="7160" max="7160" width="14.875" style="5" customWidth="1"/>
    <col min="7161" max="7162" width="9" style="5"/>
    <col min="7163" max="7163" width="12.375" style="5" customWidth="1"/>
    <col min="7164" max="7164" width="42.5" style="5" customWidth="1"/>
    <col min="7165" max="7165" width="12.25" style="5" customWidth="1"/>
    <col min="7166" max="7412" width="9" style="5"/>
    <col min="7413" max="7413" width="7.75" style="5" customWidth="1"/>
    <col min="7414" max="7414" width="18.25" style="5" customWidth="1"/>
    <col min="7415" max="7415" width="24.125" style="5" customWidth="1"/>
    <col min="7416" max="7416" width="14.875" style="5" customWidth="1"/>
    <col min="7417" max="7418" width="9" style="5"/>
    <col min="7419" max="7419" width="12.375" style="5" customWidth="1"/>
    <col min="7420" max="7420" width="42.5" style="5" customWidth="1"/>
    <col min="7421" max="7421" width="12.25" style="5" customWidth="1"/>
    <col min="7422" max="7668" width="9" style="5"/>
    <col min="7669" max="7669" width="7.75" style="5" customWidth="1"/>
    <col min="7670" max="7670" width="18.25" style="5" customWidth="1"/>
    <col min="7671" max="7671" width="24.125" style="5" customWidth="1"/>
    <col min="7672" max="7672" width="14.875" style="5" customWidth="1"/>
    <col min="7673" max="7674" width="9" style="5"/>
    <col min="7675" max="7675" width="12.375" style="5" customWidth="1"/>
    <col min="7676" max="7676" width="42.5" style="5" customWidth="1"/>
    <col min="7677" max="7677" width="12.25" style="5" customWidth="1"/>
    <col min="7678" max="7924" width="9" style="5"/>
    <col min="7925" max="7925" width="7.75" style="5" customWidth="1"/>
    <col min="7926" max="7926" width="18.25" style="5" customWidth="1"/>
    <col min="7927" max="7927" width="24.125" style="5" customWidth="1"/>
    <col min="7928" max="7928" width="14.875" style="5" customWidth="1"/>
    <col min="7929" max="7930" width="9" style="5"/>
    <col min="7931" max="7931" width="12.375" style="5" customWidth="1"/>
    <col min="7932" max="7932" width="42.5" style="5" customWidth="1"/>
    <col min="7933" max="7933" width="12.25" style="5" customWidth="1"/>
    <col min="7934" max="8180" width="9" style="5"/>
    <col min="8181" max="8181" width="7.75" style="5" customWidth="1"/>
    <col min="8182" max="8182" width="18.25" style="5" customWidth="1"/>
    <col min="8183" max="8183" width="24.125" style="5" customWidth="1"/>
    <col min="8184" max="8184" width="14.875" style="5" customWidth="1"/>
    <col min="8185" max="8186" width="9" style="5"/>
    <col min="8187" max="8187" width="12.375" style="5" customWidth="1"/>
    <col min="8188" max="8188" width="42.5" style="5" customWidth="1"/>
    <col min="8189" max="8189" width="12.25" style="5" customWidth="1"/>
    <col min="8190" max="8436" width="9" style="5"/>
    <col min="8437" max="8437" width="7.75" style="5" customWidth="1"/>
    <col min="8438" max="8438" width="18.25" style="5" customWidth="1"/>
    <col min="8439" max="8439" width="24.125" style="5" customWidth="1"/>
    <col min="8440" max="8440" width="14.875" style="5" customWidth="1"/>
    <col min="8441" max="8442" width="9" style="5"/>
    <col min="8443" max="8443" width="12.375" style="5" customWidth="1"/>
    <col min="8444" max="8444" width="42.5" style="5" customWidth="1"/>
    <col min="8445" max="8445" width="12.25" style="5" customWidth="1"/>
    <col min="8446" max="8692" width="9" style="5"/>
    <col min="8693" max="8693" width="7.75" style="5" customWidth="1"/>
    <col min="8694" max="8694" width="18.25" style="5" customWidth="1"/>
    <col min="8695" max="8695" width="24.125" style="5" customWidth="1"/>
    <col min="8696" max="8696" width="14.875" style="5" customWidth="1"/>
    <col min="8697" max="8698" width="9" style="5"/>
    <col min="8699" max="8699" width="12.375" style="5" customWidth="1"/>
    <col min="8700" max="8700" width="42.5" style="5" customWidth="1"/>
    <col min="8701" max="8701" width="12.25" style="5" customWidth="1"/>
    <col min="8702" max="8948" width="9" style="5"/>
    <col min="8949" max="8949" width="7.75" style="5" customWidth="1"/>
    <col min="8950" max="8950" width="18.25" style="5" customWidth="1"/>
    <col min="8951" max="8951" width="24.125" style="5" customWidth="1"/>
    <col min="8952" max="8952" width="14.875" style="5" customWidth="1"/>
    <col min="8953" max="8954" width="9" style="5"/>
    <col min="8955" max="8955" width="12.375" style="5" customWidth="1"/>
    <col min="8956" max="8956" width="42.5" style="5" customWidth="1"/>
    <col min="8957" max="8957" width="12.25" style="5" customWidth="1"/>
    <col min="8958" max="9204" width="9" style="5"/>
    <col min="9205" max="9205" width="7.75" style="5" customWidth="1"/>
    <col min="9206" max="9206" width="18.25" style="5" customWidth="1"/>
    <col min="9207" max="9207" width="24.125" style="5" customWidth="1"/>
    <col min="9208" max="9208" width="14.875" style="5" customWidth="1"/>
    <col min="9209" max="9210" width="9" style="5"/>
    <col min="9211" max="9211" width="12.375" style="5" customWidth="1"/>
    <col min="9212" max="9212" width="42.5" style="5" customWidth="1"/>
    <col min="9213" max="9213" width="12.25" style="5" customWidth="1"/>
    <col min="9214" max="9460" width="9" style="5"/>
    <col min="9461" max="9461" width="7.75" style="5" customWidth="1"/>
    <col min="9462" max="9462" width="18.25" style="5" customWidth="1"/>
    <col min="9463" max="9463" width="24.125" style="5" customWidth="1"/>
    <col min="9464" max="9464" width="14.875" style="5" customWidth="1"/>
    <col min="9465" max="9466" width="9" style="5"/>
    <col min="9467" max="9467" width="12.375" style="5" customWidth="1"/>
    <col min="9468" max="9468" width="42.5" style="5" customWidth="1"/>
    <col min="9469" max="9469" width="12.25" style="5" customWidth="1"/>
    <col min="9470" max="9716" width="9" style="5"/>
    <col min="9717" max="9717" width="7.75" style="5" customWidth="1"/>
    <col min="9718" max="9718" width="18.25" style="5" customWidth="1"/>
    <col min="9719" max="9719" width="24.125" style="5" customWidth="1"/>
    <col min="9720" max="9720" width="14.875" style="5" customWidth="1"/>
    <col min="9721" max="9722" width="9" style="5"/>
    <col min="9723" max="9723" width="12.375" style="5" customWidth="1"/>
    <col min="9724" max="9724" width="42.5" style="5" customWidth="1"/>
    <col min="9725" max="9725" width="12.25" style="5" customWidth="1"/>
    <col min="9726" max="9972" width="9" style="5"/>
    <col min="9973" max="9973" width="7.75" style="5" customWidth="1"/>
    <col min="9974" max="9974" width="18.25" style="5" customWidth="1"/>
    <col min="9975" max="9975" width="24.125" style="5" customWidth="1"/>
    <col min="9976" max="9976" width="14.875" style="5" customWidth="1"/>
    <col min="9977" max="9978" width="9" style="5"/>
    <col min="9979" max="9979" width="12.375" style="5" customWidth="1"/>
    <col min="9980" max="9980" width="42.5" style="5" customWidth="1"/>
    <col min="9981" max="9981" width="12.25" style="5" customWidth="1"/>
    <col min="9982" max="10228" width="9" style="5"/>
    <col min="10229" max="10229" width="7.75" style="5" customWidth="1"/>
    <col min="10230" max="10230" width="18.25" style="5" customWidth="1"/>
    <col min="10231" max="10231" width="24.125" style="5" customWidth="1"/>
    <col min="10232" max="10232" width="14.875" style="5" customWidth="1"/>
    <col min="10233" max="10234" width="9" style="5"/>
    <col min="10235" max="10235" width="12.375" style="5" customWidth="1"/>
    <col min="10236" max="10236" width="42.5" style="5" customWidth="1"/>
    <col min="10237" max="10237" width="12.25" style="5" customWidth="1"/>
    <col min="10238" max="10484" width="9" style="5"/>
    <col min="10485" max="10485" width="7.75" style="5" customWidth="1"/>
    <col min="10486" max="10486" width="18.25" style="5" customWidth="1"/>
    <col min="10487" max="10487" width="24.125" style="5" customWidth="1"/>
    <col min="10488" max="10488" width="14.875" style="5" customWidth="1"/>
    <col min="10489" max="10490" width="9" style="5"/>
    <col min="10491" max="10491" width="12.375" style="5" customWidth="1"/>
    <col min="10492" max="10492" width="42.5" style="5" customWidth="1"/>
    <col min="10493" max="10493" width="12.25" style="5" customWidth="1"/>
    <col min="10494" max="10740" width="9" style="5"/>
    <col min="10741" max="10741" width="7.75" style="5" customWidth="1"/>
    <col min="10742" max="10742" width="18.25" style="5" customWidth="1"/>
    <col min="10743" max="10743" width="24.125" style="5" customWidth="1"/>
    <col min="10744" max="10744" width="14.875" style="5" customWidth="1"/>
    <col min="10745" max="10746" width="9" style="5"/>
    <col min="10747" max="10747" width="12.375" style="5" customWidth="1"/>
    <col min="10748" max="10748" width="42.5" style="5" customWidth="1"/>
    <col min="10749" max="10749" width="12.25" style="5" customWidth="1"/>
    <col min="10750" max="10996" width="9" style="5"/>
    <col min="10997" max="10997" width="7.75" style="5" customWidth="1"/>
    <col min="10998" max="10998" width="18.25" style="5" customWidth="1"/>
    <col min="10999" max="10999" width="24.125" style="5" customWidth="1"/>
    <col min="11000" max="11000" width="14.875" style="5" customWidth="1"/>
    <col min="11001" max="11002" width="9" style="5"/>
    <col min="11003" max="11003" width="12.375" style="5" customWidth="1"/>
    <col min="11004" max="11004" width="42.5" style="5" customWidth="1"/>
    <col min="11005" max="11005" width="12.25" style="5" customWidth="1"/>
    <col min="11006" max="11252" width="9" style="5"/>
    <col min="11253" max="11253" width="7.75" style="5" customWidth="1"/>
    <col min="11254" max="11254" width="18.25" style="5" customWidth="1"/>
    <col min="11255" max="11255" width="24.125" style="5" customWidth="1"/>
    <col min="11256" max="11256" width="14.875" style="5" customWidth="1"/>
    <col min="11257" max="11258" width="9" style="5"/>
    <col min="11259" max="11259" width="12.375" style="5" customWidth="1"/>
    <col min="11260" max="11260" width="42.5" style="5" customWidth="1"/>
    <col min="11261" max="11261" width="12.25" style="5" customWidth="1"/>
    <col min="11262" max="11508" width="9" style="5"/>
    <col min="11509" max="11509" width="7.75" style="5" customWidth="1"/>
    <col min="11510" max="11510" width="18.25" style="5" customWidth="1"/>
    <col min="11511" max="11511" width="24.125" style="5" customWidth="1"/>
    <col min="11512" max="11512" width="14.875" style="5" customWidth="1"/>
    <col min="11513" max="11514" width="9" style="5"/>
    <col min="11515" max="11515" width="12.375" style="5" customWidth="1"/>
    <col min="11516" max="11516" width="42.5" style="5" customWidth="1"/>
    <col min="11517" max="11517" width="12.25" style="5" customWidth="1"/>
    <col min="11518" max="11764" width="9" style="5"/>
    <col min="11765" max="11765" width="7.75" style="5" customWidth="1"/>
    <col min="11766" max="11766" width="18.25" style="5" customWidth="1"/>
    <col min="11767" max="11767" width="24.125" style="5" customWidth="1"/>
    <col min="11768" max="11768" width="14.875" style="5" customWidth="1"/>
    <col min="11769" max="11770" width="9" style="5"/>
    <col min="11771" max="11771" width="12.375" style="5" customWidth="1"/>
    <col min="11772" max="11772" width="42.5" style="5" customWidth="1"/>
    <col min="11773" max="11773" width="12.25" style="5" customWidth="1"/>
    <col min="11774" max="12020" width="9" style="5"/>
    <col min="12021" max="12021" width="7.75" style="5" customWidth="1"/>
    <col min="12022" max="12022" width="18.25" style="5" customWidth="1"/>
    <col min="12023" max="12023" width="24.125" style="5" customWidth="1"/>
    <col min="12024" max="12024" width="14.875" style="5" customWidth="1"/>
    <col min="12025" max="12026" width="9" style="5"/>
    <col min="12027" max="12027" width="12.375" style="5" customWidth="1"/>
    <col min="12028" max="12028" width="42.5" style="5" customWidth="1"/>
    <col min="12029" max="12029" width="12.25" style="5" customWidth="1"/>
    <col min="12030" max="12276" width="9" style="5"/>
    <col min="12277" max="12277" width="7.75" style="5" customWidth="1"/>
    <col min="12278" max="12278" width="18.25" style="5" customWidth="1"/>
    <col min="12279" max="12279" width="24.125" style="5" customWidth="1"/>
    <col min="12280" max="12280" width="14.875" style="5" customWidth="1"/>
    <col min="12281" max="12282" width="9" style="5"/>
    <col min="12283" max="12283" width="12.375" style="5" customWidth="1"/>
    <col min="12284" max="12284" width="42.5" style="5" customWidth="1"/>
    <col min="12285" max="12285" width="12.25" style="5" customWidth="1"/>
    <col min="12286" max="12532" width="9" style="5"/>
    <col min="12533" max="12533" width="7.75" style="5" customWidth="1"/>
    <col min="12534" max="12534" width="18.25" style="5" customWidth="1"/>
    <col min="12535" max="12535" width="24.125" style="5" customWidth="1"/>
    <col min="12536" max="12536" width="14.875" style="5" customWidth="1"/>
    <col min="12537" max="12538" width="9" style="5"/>
    <col min="12539" max="12539" width="12.375" style="5" customWidth="1"/>
    <col min="12540" max="12540" width="42.5" style="5" customWidth="1"/>
    <col min="12541" max="12541" width="12.25" style="5" customWidth="1"/>
    <col min="12542" max="12788" width="9" style="5"/>
    <col min="12789" max="12789" width="7.75" style="5" customWidth="1"/>
    <col min="12790" max="12790" width="18.25" style="5" customWidth="1"/>
    <col min="12791" max="12791" width="24.125" style="5" customWidth="1"/>
    <col min="12792" max="12792" width="14.875" style="5" customWidth="1"/>
    <col min="12793" max="12794" width="9" style="5"/>
    <col min="12795" max="12795" width="12.375" style="5" customWidth="1"/>
    <col min="12796" max="12796" width="42.5" style="5" customWidth="1"/>
    <col min="12797" max="12797" width="12.25" style="5" customWidth="1"/>
    <col min="12798" max="13044" width="9" style="5"/>
    <col min="13045" max="13045" width="7.75" style="5" customWidth="1"/>
    <col min="13046" max="13046" width="18.25" style="5" customWidth="1"/>
    <col min="13047" max="13047" width="24.125" style="5" customWidth="1"/>
    <col min="13048" max="13048" width="14.875" style="5" customWidth="1"/>
    <col min="13049" max="13050" width="9" style="5"/>
    <col min="13051" max="13051" width="12.375" style="5" customWidth="1"/>
    <col min="13052" max="13052" width="42.5" style="5" customWidth="1"/>
    <col min="13053" max="13053" width="12.25" style="5" customWidth="1"/>
    <col min="13054" max="13300" width="9" style="5"/>
    <col min="13301" max="13301" width="7.75" style="5" customWidth="1"/>
    <col min="13302" max="13302" width="18.25" style="5" customWidth="1"/>
    <col min="13303" max="13303" width="24.125" style="5" customWidth="1"/>
    <col min="13304" max="13304" width="14.875" style="5" customWidth="1"/>
    <col min="13305" max="13306" width="9" style="5"/>
    <col min="13307" max="13307" width="12.375" style="5" customWidth="1"/>
    <col min="13308" max="13308" width="42.5" style="5" customWidth="1"/>
    <col min="13309" max="13309" width="12.25" style="5" customWidth="1"/>
    <col min="13310" max="13556" width="9" style="5"/>
    <col min="13557" max="13557" width="7.75" style="5" customWidth="1"/>
    <col min="13558" max="13558" width="18.25" style="5" customWidth="1"/>
    <col min="13559" max="13559" width="24.125" style="5" customWidth="1"/>
    <col min="13560" max="13560" width="14.875" style="5" customWidth="1"/>
    <col min="13561" max="13562" width="9" style="5"/>
    <col min="13563" max="13563" width="12.375" style="5" customWidth="1"/>
    <col min="13564" max="13564" width="42.5" style="5" customWidth="1"/>
    <col min="13565" max="13565" width="12.25" style="5" customWidth="1"/>
    <col min="13566" max="13812" width="9" style="5"/>
    <col min="13813" max="13813" width="7.75" style="5" customWidth="1"/>
    <col min="13814" max="13814" width="18.25" style="5" customWidth="1"/>
    <col min="13815" max="13815" width="24.125" style="5" customWidth="1"/>
    <col min="13816" max="13816" width="14.875" style="5" customWidth="1"/>
    <col min="13817" max="13818" width="9" style="5"/>
    <col min="13819" max="13819" width="12.375" style="5" customWidth="1"/>
    <col min="13820" max="13820" width="42.5" style="5" customWidth="1"/>
    <col min="13821" max="13821" width="12.25" style="5" customWidth="1"/>
    <col min="13822" max="14068" width="9" style="5"/>
    <col min="14069" max="14069" width="7.75" style="5" customWidth="1"/>
    <col min="14070" max="14070" width="18.25" style="5" customWidth="1"/>
    <col min="14071" max="14071" width="24.125" style="5" customWidth="1"/>
    <col min="14072" max="14072" width="14.875" style="5" customWidth="1"/>
    <col min="14073" max="14074" width="9" style="5"/>
    <col min="14075" max="14075" width="12.375" style="5" customWidth="1"/>
    <col min="14076" max="14076" width="42.5" style="5" customWidth="1"/>
    <col min="14077" max="14077" width="12.25" style="5" customWidth="1"/>
    <col min="14078" max="14324" width="9" style="5"/>
    <col min="14325" max="14325" width="7.75" style="5" customWidth="1"/>
    <col min="14326" max="14326" width="18.25" style="5" customWidth="1"/>
    <col min="14327" max="14327" width="24.125" style="5" customWidth="1"/>
    <col min="14328" max="14328" width="14.875" style="5" customWidth="1"/>
    <col min="14329" max="14330" width="9" style="5"/>
    <col min="14331" max="14331" width="12.375" style="5" customWidth="1"/>
    <col min="14332" max="14332" width="42.5" style="5" customWidth="1"/>
    <col min="14333" max="14333" width="12.25" style="5" customWidth="1"/>
    <col min="14334" max="14580" width="9" style="5"/>
    <col min="14581" max="14581" width="7.75" style="5" customWidth="1"/>
    <col min="14582" max="14582" width="18.25" style="5" customWidth="1"/>
    <col min="14583" max="14583" width="24.125" style="5" customWidth="1"/>
    <col min="14584" max="14584" width="14.875" style="5" customWidth="1"/>
    <col min="14585" max="14586" width="9" style="5"/>
    <col min="14587" max="14587" width="12.375" style="5" customWidth="1"/>
    <col min="14588" max="14588" width="42.5" style="5" customWidth="1"/>
    <col min="14589" max="14589" width="12.25" style="5" customWidth="1"/>
    <col min="14590" max="14836" width="9" style="5"/>
    <col min="14837" max="14837" width="7.75" style="5" customWidth="1"/>
    <col min="14838" max="14838" width="18.25" style="5" customWidth="1"/>
    <col min="14839" max="14839" width="24.125" style="5" customWidth="1"/>
    <col min="14840" max="14840" width="14.875" style="5" customWidth="1"/>
    <col min="14841" max="14842" width="9" style="5"/>
    <col min="14843" max="14843" width="12.375" style="5" customWidth="1"/>
    <col min="14844" max="14844" width="42.5" style="5" customWidth="1"/>
    <col min="14845" max="14845" width="12.25" style="5" customWidth="1"/>
    <col min="14846" max="15092" width="9" style="5"/>
    <col min="15093" max="15093" width="7.75" style="5" customWidth="1"/>
    <col min="15094" max="15094" width="18.25" style="5" customWidth="1"/>
    <col min="15095" max="15095" width="24.125" style="5" customWidth="1"/>
    <col min="15096" max="15096" width="14.875" style="5" customWidth="1"/>
    <col min="15097" max="15098" width="9" style="5"/>
    <col min="15099" max="15099" width="12.375" style="5" customWidth="1"/>
    <col min="15100" max="15100" width="42.5" style="5" customWidth="1"/>
    <col min="15101" max="15101" width="12.25" style="5" customWidth="1"/>
    <col min="15102" max="15348" width="9" style="5"/>
    <col min="15349" max="15349" width="7.75" style="5" customWidth="1"/>
    <col min="15350" max="15350" width="18.25" style="5" customWidth="1"/>
    <col min="15351" max="15351" width="24.125" style="5" customWidth="1"/>
    <col min="15352" max="15352" width="14.875" style="5" customWidth="1"/>
    <col min="15353" max="15354" width="9" style="5"/>
    <col min="15355" max="15355" width="12.375" style="5" customWidth="1"/>
    <col min="15356" max="15356" width="42.5" style="5" customWidth="1"/>
    <col min="15357" max="15357" width="12.25" style="5" customWidth="1"/>
    <col min="15358" max="15604" width="9" style="5"/>
    <col min="15605" max="15605" width="7.75" style="5" customWidth="1"/>
    <col min="15606" max="15606" width="18.25" style="5" customWidth="1"/>
    <col min="15607" max="15607" width="24.125" style="5" customWidth="1"/>
    <col min="15608" max="15608" width="14.875" style="5" customWidth="1"/>
    <col min="15609" max="15610" width="9" style="5"/>
    <col min="15611" max="15611" width="12.375" style="5" customWidth="1"/>
    <col min="15612" max="15612" width="42.5" style="5" customWidth="1"/>
    <col min="15613" max="15613" width="12.25" style="5" customWidth="1"/>
    <col min="15614" max="15860" width="9" style="5"/>
    <col min="15861" max="15861" width="7.75" style="5" customWidth="1"/>
    <col min="15862" max="15862" width="18.25" style="5" customWidth="1"/>
    <col min="15863" max="15863" width="24.125" style="5" customWidth="1"/>
    <col min="15864" max="15864" width="14.875" style="5" customWidth="1"/>
    <col min="15865" max="15866" width="9" style="5"/>
    <col min="15867" max="15867" width="12.375" style="5" customWidth="1"/>
    <col min="15868" max="15868" width="42.5" style="5" customWidth="1"/>
    <col min="15869" max="15869" width="12.25" style="5" customWidth="1"/>
    <col min="15870" max="16116" width="9" style="5"/>
    <col min="16117" max="16117" width="7.75" style="5" customWidth="1"/>
    <col min="16118" max="16118" width="18.25" style="5" customWidth="1"/>
    <col min="16119" max="16119" width="24.125" style="5" customWidth="1"/>
    <col min="16120" max="16120" width="14.875" style="5" customWidth="1"/>
    <col min="16121" max="16122" width="9" style="5"/>
    <col min="16123" max="16123" width="12.375" style="5" customWidth="1"/>
    <col min="16124" max="16124" width="42.5" style="5" customWidth="1"/>
    <col min="16125" max="16125" width="12.25" style="5" customWidth="1"/>
    <col min="16126" max="16369" width="9" style="5"/>
    <col min="16370" max="16384" width="8.875" style="5" customWidth="1"/>
  </cols>
  <sheetData>
    <row r="1" spans="1:13" ht="30" customHeight="1" x14ac:dyDescent="0.15">
      <c r="A1" s="66" t="s">
        <v>33</v>
      </c>
      <c r="B1" s="66"/>
      <c r="C1" s="66"/>
      <c r="D1" s="66"/>
      <c r="E1" s="66"/>
      <c r="F1" s="66"/>
      <c r="G1" s="66"/>
      <c r="H1" s="66"/>
      <c r="I1" s="66"/>
      <c r="J1" s="66"/>
      <c r="K1" s="66"/>
      <c r="L1" s="66"/>
      <c r="M1" s="45"/>
    </row>
    <row r="2" spans="1:13" ht="30" customHeight="1" x14ac:dyDescent="0.15">
      <c r="A2" s="6"/>
      <c r="B2" s="27" t="s">
        <v>103</v>
      </c>
      <c r="D2" s="2"/>
      <c r="E2" s="2"/>
      <c r="G2" s="2"/>
      <c r="H2" s="2"/>
      <c r="I2" s="28"/>
      <c r="J2" s="28"/>
      <c r="K2" s="59" t="s">
        <v>34</v>
      </c>
      <c r="L2" s="58"/>
    </row>
    <row r="3" spans="1:13" ht="30" customHeight="1" x14ac:dyDescent="0.15">
      <c r="A3" s="6"/>
      <c r="B3" s="29" t="s">
        <v>104</v>
      </c>
      <c r="C3" s="30"/>
      <c r="D3" s="2"/>
      <c r="E3" s="31"/>
      <c r="F3" s="2"/>
      <c r="H3" s="2"/>
      <c r="I3" s="28"/>
      <c r="J3" s="28"/>
      <c r="K3" s="60" t="s">
        <v>3</v>
      </c>
      <c r="L3" s="57"/>
    </row>
    <row r="4" spans="1:13" ht="30" customHeight="1" x14ac:dyDescent="0.15">
      <c r="A4" s="6"/>
      <c r="B4" s="32" t="s">
        <v>35</v>
      </c>
      <c r="C4" s="30"/>
      <c r="D4" s="2"/>
      <c r="E4" s="2"/>
      <c r="G4" s="8"/>
      <c r="H4" s="8"/>
      <c r="I4" s="28"/>
      <c r="J4" s="28"/>
      <c r="K4" s="60" t="s">
        <v>36</v>
      </c>
      <c r="L4" s="57"/>
    </row>
    <row r="5" spans="1:13" ht="30" customHeight="1" x14ac:dyDescent="0.15">
      <c r="A5" s="3"/>
      <c r="B5" s="1" t="s">
        <v>105</v>
      </c>
      <c r="C5" s="3"/>
      <c r="D5" s="3"/>
      <c r="E5" s="33"/>
      <c r="F5" s="15" t="s">
        <v>10</v>
      </c>
      <c r="G5" s="34">
        <v>45998</v>
      </c>
      <c r="H5" s="16"/>
      <c r="I5" s="35"/>
      <c r="J5" s="35"/>
      <c r="K5" s="2"/>
      <c r="L5" s="5"/>
    </row>
    <row r="6" spans="1:13" s="39" customFormat="1" ht="30" customHeight="1" x14ac:dyDescent="0.15">
      <c r="A6" s="32"/>
      <c r="B6" s="36"/>
      <c r="C6" s="47" t="s">
        <v>5</v>
      </c>
      <c r="D6" s="37" t="s">
        <v>6</v>
      </c>
      <c r="E6" s="37" t="s">
        <v>7</v>
      </c>
      <c r="F6" s="37" t="s">
        <v>8</v>
      </c>
      <c r="G6" s="37" t="s">
        <v>0</v>
      </c>
      <c r="H6" s="37" t="s">
        <v>9</v>
      </c>
      <c r="I6" s="38" t="s">
        <v>4</v>
      </c>
      <c r="J6" s="26" t="s">
        <v>39</v>
      </c>
      <c r="K6" s="64" t="s">
        <v>37</v>
      </c>
      <c r="L6" s="64"/>
    </row>
    <row r="7" spans="1:13" ht="30" customHeight="1" x14ac:dyDescent="0.15">
      <c r="A7" s="33"/>
      <c r="B7" s="40" t="s">
        <v>102</v>
      </c>
      <c r="C7" s="9"/>
      <c r="D7" s="54"/>
      <c r="E7" s="9"/>
      <c r="F7" s="9"/>
      <c r="G7" s="41"/>
      <c r="H7" s="9" t="str">
        <f>IF(G7="","",DATEDIF(G7,$G$5,"Y"))</f>
        <v/>
      </c>
      <c r="I7" s="17"/>
      <c r="J7" s="9"/>
      <c r="K7" s="65"/>
      <c r="L7" s="65"/>
    </row>
    <row r="8" spans="1:13" ht="30" customHeight="1" x14ac:dyDescent="0.15">
      <c r="A8" s="3"/>
      <c r="B8" s="42"/>
      <c r="C8" s="6"/>
      <c r="D8" s="43"/>
      <c r="E8" s="3"/>
      <c r="F8" s="44"/>
      <c r="G8" s="44"/>
      <c r="H8" s="44"/>
      <c r="I8" s="61" t="s">
        <v>38</v>
      </c>
      <c r="J8" s="62"/>
      <c r="K8" s="62"/>
      <c r="L8" s="63"/>
    </row>
    <row r="9" spans="1:13" ht="19.5" customHeight="1" x14ac:dyDescent="0.4">
      <c r="B9" s="2"/>
      <c r="C9" s="14"/>
      <c r="D9" s="2"/>
      <c r="E9" s="2"/>
      <c r="F9" s="55"/>
      <c r="G9" s="56"/>
      <c r="H9" s="56"/>
      <c r="I9" s="10"/>
      <c r="J9" s="25"/>
      <c r="K9" s="10"/>
      <c r="L9" s="11"/>
      <c r="M9" s="12"/>
    </row>
    <row r="10" spans="1:13" s="39" customFormat="1" ht="30" customHeight="1" x14ac:dyDescent="0.15">
      <c r="B10" s="46"/>
      <c r="C10" s="13" t="s">
        <v>11</v>
      </c>
      <c r="D10" s="37" t="s">
        <v>6</v>
      </c>
      <c r="E10" s="37" t="s">
        <v>7</v>
      </c>
      <c r="F10" s="37" t="s">
        <v>8</v>
      </c>
      <c r="G10" s="37" t="s">
        <v>12</v>
      </c>
      <c r="H10" s="37" t="s">
        <v>9</v>
      </c>
      <c r="I10" s="37" t="s">
        <v>13</v>
      </c>
      <c r="J10" s="26" t="s">
        <v>40</v>
      </c>
      <c r="K10" s="38" t="s">
        <v>4</v>
      </c>
      <c r="L10" s="38" t="s">
        <v>107</v>
      </c>
    </row>
    <row r="11" spans="1:13" ht="30" customHeight="1" x14ac:dyDescent="0.15">
      <c r="B11" s="9" t="s">
        <v>1</v>
      </c>
      <c r="C11" s="9"/>
      <c r="D11" s="54"/>
      <c r="E11" s="9"/>
      <c r="F11" s="9"/>
      <c r="G11" s="50"/>
      <c r="H11" s="51" t="str">
        <f>IF(G11="","",DATEDIF(G11,$G$5,"Y"))</f>
        <v/>
      </c>
      <c r="I11" s="9" t="s">
        <v>2</v>
      </c>
      <c r="J11" s="17"/>
      <c r="K11" s="47"/>
      <c r="L11" s="47"/>
    </row>
    <row r="12" spans="1:13" ht="30" customHeight="1" x14ac:dyDescent="0.15">
      <c r="A12" s="5">
        <v>1</v>
      </c>
      <c r="B12" s="9" t="s">
        <v>14</v>
      </c>
      <c r="C12" s="9"/>
      <c r="D12" s="7"/>
      <c r="E12" s="9"/>
      <c r="F12" s="9"/>
      <c r="G12" s="50"/>
      <c r="H12" s="51" t="str">
        <f t="shared" ref="H12:H20" si="0">IF(G12="","",DATEDIF(G12,$G$5,"Y"))</f>
        <v/>
      </c>
      <c r="I12" s="9" t="s">
        <v>15</v>
      </c>
      <c r="J12" s="17"/>
      <c r="K12" s="47"/>
      <c r="L12" s="17"/>
    </row>
    <row r="13" spans="1:13" ht="30" customHeight="1" x14ac:dyDescent="0.15">
      <c r="A13" s="5">
        <v>2</v>
      </c>
      <c r="B13" s="9" t="s">
        <v>16</v>
      </c>
      <c r="C13" s="9"/>
      <c r="D13" s="7"/>
      <c r="E13" s="9"/>
      <c r="F13" s="9"/>
      <c r="G13" s="50"/>
      <c r="H13" s="51" t="str">
        <f t="shared" si="0"/>
        <v/>
      </c>
      <c r="I13" s="9" t="s">
        <v>17</v>
      </c>
      <c r="J13" s="17"/>
      <c r="K13" s="47"/>
      <c r="L13" s="17"/>
    </row>
    <row r="14" spans="1:13" ht="30" customHeight="1" x14ac:dyDescent="0.15">
      <c r="A14" s="5">
        <v>3</v>
      </c>
      <c r="B14" s="9" t="s">
        <v>18</v>
      </c>
      <c r="C14" s="9"/>
      <c r="D14" s="7"/>
      <c r="E14" s="9"/>
      <c r="F14" s="9"/>
      <c r="G14" s="50"/>
      <c r="H14" s="51" t="str">
        <f t="shared" si="0"/>
        <v/>
      </c>
      <c r="I14" s="9" t="s">
        <v>19</v>
      </c>
      <c r="J14" s="17"/>
      <c r="K14" s="47"/>
      <c r="L14" s="17"/>
    </row>
    <row r="15" spans="1:13" ht="30" customHeight="1" x14ac:dyDescent="0.15">
      <c r="A15" s="5">
        <v>4</v>
      </c>
      <c r="B15" s="9" t="s">
        <v>20</v>
      </c>
      <c r="C15" s="9"/>
      <c r="D15" s="7"/>
      <c r="E15" s="9"/>
      <c r="F15" s="9"/>
      <c r="G15" s="50"/>
      <c r="H15" s="51" t="str">
        <f t="shared" si="0"/>
        <v/>
      </c>
      <c r="I15" s="9" t="s">
        <v>21</v>
      </c>
      <c r="J15" s="17"/>
      <c r="K15" s="47"/>
      <c r="L15" s="17"/>
    </row>
    <row r="16" spans="1:13" ht="30" customHeight="1" x14ac:dyDescent="0.15">
      <c r="A16" s="5">
        <v>5</v>
      </c>
      <c r="B16" s="9" t="s">
        <v>106</v>
      </c>
      <c r="C16" s="9"/>
      <c r="D16" s="7"/>
      <c r="E16" s="9"/>
      <c r="F16" s="9" t="s">
        <v>22</v>
      </c>
      <c r="G16" s="50"/>
      <c r="H16" s="51" t="str">
        <f t="shared" si="0"/>
        <v/>
      </c>
      <c r="I16" s="9" t="s">
        <v>23</v>
      </c>
      <c r="J16" s="17"/>
      <c r="K16" s="47"/>
      <c r="L16" s="17"/>
    </row>
    <row r="17" spans="1:13" s="20" customFormat="1" ht="30" customHeight="1" x14ac:dyDescent="0.15">
      <c r="A17" s="5">
        <v>6</v>
      </c>
      <c r="B17" s="18" t="s">
        <v>24</v>
      </c>
      <c r="C17" s="18"/>
      <c r="D17" s="48"/>
      <c r="E17" s="9"/>
      <c r="F17" s="18" t="s">
        <v>25</v>
      </c>
      <c r="G17" s="52"/>
      <c r="H17" s="51" t="str">
        <f t="shared" si="0"/>
        <v/>
      </c>
      <c r="I17" s="18" t="s">
        <v>26</v>
      </c>
      <c r="J17" s="19"/>
      <c r="K17" s="49"/>
      <c r="L17" s="19"/>
    </row>
    <row r="18" spans="1:13" ht="30" customHeight="1" x14ac:dyDescent="0.15">
      <c r="A18" s="5">
        <v>7</v>
      </c>
      <c r="B18" s="9" t="s">
        <v>27</v>
      </c>
      <c r="C18" s="9"/>
      <c r="D18" s="7"/>
      <c r="E18" s="9"/>
      <c r="F18" s="9" t="s">
        <v>22</v>
      </c>
      <c r="G18" s="50"/>
      <c r="H18" s="51" t="str">
        <f t="shared" si="0"/>
        <v/>
      </c>
      <c r="I18" s="9" t="s">
        <v>28</v>
      </c>
      <c r="J18" s="17"/>
      <c r="K18" s="47"/>
      <c r="L18" s="17"/>
    </row>
    <row r="19" spans="1:13" s="20" customFormat="1" ht="30" customHeight="1" x14ac:dyDescent="0.15">
      <c r="A19" s="5">
        <v>8</v>
      </c>
      <c r="B19" s="18" t="s">
        <v>29</v>
      </c>
      <c r="C19" s="18"/>
      <c r="D19" s="48"/>
      <c r="E19" s="9"/>
      <c r="F19" s="18" t="s">
        <v>25</v>
      </c>
      <c r="G19" s="52"/>
      <c r="H19" s="53" t="str">
        <f t="shared" si="0"/>
        <v/>
      </c>
      <c r="I19" s="18" t="s">
        <v>30</v>
      </c>
      <c r="J19" s="19"/>
      <c r="K19" s="49"/>
      <c r="L19" s="19"/>
    </row>
    <row r="20" spans="1:13" ht="30" customHeight="1" x14ac:dyDescent="0.15">
      <c r="A20" s="5">
        <v>9</v>
      </c>
      <c r="B20" s="9" t="s">
        <v>31</v>
      </c>
      <c r="C20" s="9"/>
      <c r="D20" s="7"/>
      <c r="E20" s="9"/>
      <c r="F20" s="9"/>
      <c r="G20" s="50"/>
      <c r="H20" s="51" t="str">
        <f t="shared" si="0"/>
        <v/>
      </c>
      <c r="I20" s="9" t="s">
        <v>32</v>
      </c>
      <c r="J20" s="17"/>
      <c r="K20" s="47"/>
      <c r="L20" s="17"/>
    </row>
    <row r="21" spans="1:13" ht="30" x14ac:dyDescent="0.15">
      <c r="B21" s="3"/>
      <c r="C21" s="3"/>
      <c r="D21" s="21"/>
      <c r="E21" s="3"/>
      <c r="F21" s="3"/>
      <c r="G21" s="22"/>
      <c r="H21" s="3"/>
      <c r="I21" s="3"/>
      <c r="J21" s="4"/>
      <c r="K21" s="23"/>
      <c r="L21" s="3"/>
      <c r="M21" s="2"/>
    </row>
  </sheetData>
  <mergeCells count="4">
    <mergeCell ref="I8:L8"/>
    <mergeCell ref="K6:L6"/>
    <mergeCell ref="K7:L7"/>
    <mergeCell ref="A1:L1"/>
  </mergeCells>
  <phoneticPr fontId="7"/>
  <dataValidations count="6">
    <dataValidation type="list" imeMode="halfKatakana" allowBlank="1" showInputMessage="1" showErrorMessage="1" sqref="F7 F11:F15 F20:F21" xr:uid="{A4BB4CD0-93B8-4F92-BB4B-997ECD4D8481}">
      <formula1>"男子,女子"</formula1>
    </dataValidation>
    <dataValidation imeMode="halfKatakana" allowBlank="1" showInputMessage="1" showErrorMessage="1" sqref="E11:E21 E7:E8" xr:uid="{531EFD95-3CD0-4A95-A9B1-A0B6A25400A6}"/>
    <dataValidation imeMode="hiragana" allowBlank="1" showInputMessage="1" showErrorMessage="1" sqref="D11:D21 D7:D8" xr:uid="{C2F89238-A6E9-46E1-A899-30230CF01A9A}"/>
    <dataValidation imeMode="off" allowBlank="1" showInputMessage="1" showErrorMessage="1" sqref="K7 I7 K11:K20 L16:L21" xr:uid="{B7409924-92EB-47B4-A487-4474C3E98CD6}"/>
    <dataValidation imeMode="on" allowBlank="1" showInputMessage="1" showErrorMessage="1" sqref="K21" xr:uid="{63A52119-7C78-4E72-A1E4-CC64BE64C7DB}"/>
    <dataValidation type="list" allowBlank="1" showInputMessage="1" showErrorMessage="1" sqref="L21" xr:uid="{21579757-BC06-482B-B778-E3AE7E7104E4}">
      <formula1>"錬士,教士"</formula1>
    </dataValidation>
  </dataValidations>
  <pageMargins left="0" right="0" top="0.19685039370078741" bottom="0"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D0E9B9F-B871-4C8C-ADC9-CDF723596488}">
          <x14:formula1>
            <xm:f>Sheet2!$B$1:$B$14</xm:f>
          </x14:formula1>
          <xm:sqref>J7</xm:sqref>
        </x14:dataValidation>
        <x14:dataValidation type="list" imeMode="on" allowBlank="1" showInputMessage="1" showErrorMessage="1" xr:uid="{6C40B965-527C-49A2-AFC5-278FABE72241}">
          <x14:formula1>
            <xm:f>Sheet2!$B$1:$B$14</xm:f>
          </x14:formula1>
          <xm:sqref>J11:J20</xm:sqref>
        </x14:dataValidation>
        <x14:dataValidation type="list" allowBlank="1" showInputMessage="1" showErrorMessage="1" xr:uid="{68DEF482-E1AA-40B4-8091-C9A79E35E1C6}">
          <x14:formula1>
            <xm:f>Sheet2!$A$1:$A$35</xm:f>
          </x14:formula1>
          <xm:sqref>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EF1AD-CA1C-4F1D-87AB-CA9BC04B7F7C}">
  <dimension ref="A1:C35"/>
  <sheetViews>
    <sheetView workbookViewId="0">
      <selection activeCell="T16" sqref="T16"/>
    </sheetView>
  </sheetViews>
  <sheetFormatPr defaultRowHeight="13.5" x14ac:dyDescent="0.15"/>
  <sheetData>
    <row r="1" spans="1:3" x14ac:dyDescent="0.15">
      <c r="A1" t="s">
        <v>41</v>
      </c>
      <c r="B1" t="s">
        <v>42</v>
      </c>
      <c r="C1" t="s">
        <v>43</v>
      </c>
    </row>
    <row r="2" spans="1:3" x14ac:dyDescent="0.15">
      <c r="A2" t="s">
        <v>44</v>
      </c>
      <c r="B2" t="s">
        <v>45</v>
      </c>
      <c r="C2" t="s">
        <v>46</v>
      </c>
    </row>
    <row r="3" spans="1:3" x14ac:dyDescent="0.15">
      <c r="A3" t="s">
        <v>47</v>
      </c>
      <c r="B3" t="s">
        <v>48</v>
      </c>
      <c r="C3" t="s">
        <v>49</v>
      </c>
    </row>
    <row r="4" spans="1:3" x14ac:dyDescent="0.15">
      <c r="A4" t="s">
        <v>50</v>
      </c>
      <c r="B4" t="s">
        <v>51</v>
      </c>
      <c r="C4" t="s">
        <v>52</v>
      </c>
    </row>
    <row r="5" spans="1:3" x14ac:dyDescent="0.15">
      <c r="A5" t="s">
        <v>53</v>
      </c>
      <c r="B5" t="s">
        <v>54</v>
      </c>
      <c r="C5" t="s">
        <v>55</v>
      </c>
    </row>
    <row r="6" spans="1:3" x14ac:dyDescent="0.15">
      <c r="A6" t="s">
        <v>56</v>
      </c>
      <c r="B6" t="s">
        <v>57</v>
      </c>
      <c r="C6" t="s">
        <v>58</v>
      </c>
    </row>
    <row r="7" spans="1:3" x14ac:dyDescent="0.15">
      <c r="A7" t="s">
        <v>59</v>
      </c>
      <c r="B7" t="s">
        <v>60</v>
      </c>
    </row>
    <row r="8" spans="1:3" x14ac:dyDescent="0.15">
      <c r="A8" t="s">
        <v>61</v>
      </c>
      <c r="B8" t="s">
        <v>62</v>
      </c>
      <c r="C8" t="s">
        <v>63</v>
      </c>
    </row>
    <row r="9" spans="1:3" x14ac:dyDescent="0.15">
      <c r="A9" t="s">
        <v>64</v>
      </c>
      <c r="B9" t="s">
        <v>65</v>
      </c>
      <c r="C9" t="s">
        <v>66</v>
      </c>
    </row>
    <row r="10" spans="1:3" x14ac:dyDescent="0.15">
      <c r="A10" t="s">
        <v>67</v>
      </c>
      <c r="B10" t="s">
        <v>68</v>
      </c>
      <c r="C10" t="s">
        <v>69</v>
      </c>
    </row>
    <row r="11" spans="1:3" x14ac:dyDescent="0.15">
      <c r="A11" t="s">
        <v>70</v>
      </c>
      <c r="B11" t="s">
        <v>71</v>
      </c>
    </row>
    <row r="12" spans="1:3" x14ac:dyDescent="0.15">
      <c r="A12" t="s">
        <v>72</v>
      </c>
      <c r="B12" t="s">
        <v>73</v>
      </c>
      <c r="C12" t="s">
        <v>74</v>
      </c>
    </row>
    <row r="13" spans="1:3" x14ac:dyDescent="0.15">
      <c r="A13" t="s">
        <v>75</v>
      </c>
      <c r="B13" t="s">
        <v>76</v>
      </c>
      <c r="C13" t="s">
        <v>77</v>
      </c>
    </row>
    <row r="14" spans="1:3" x14ac:dyDescent="0.15">
      <c r="A14" t="s">
        <v>78</v>
      </c>
      <c r="B14" t="s">
        <v>79</v>
      </c>
      <c r="C14" t="s">
        <v>80</v>
      </c>
    </row>
    <row r="15" spans="1:3" x14ac:dyDescent="0.15">
      <c r="A15" t="s">
        <v>81</v>
      </c>
    </row>
    <row r="16" spans="1:3" x14ac:dyDescent="0.15">
      <c r="A16" t="s">
        <v>82</v>
      </c>
    </row>
    <row r="17" spans="1:1" x14ac:dyDescent="0.15">
      <c r="A17" t="s">
        <v>83</v>
      </c>
    </row>
    <row r="18" spans="1:1" x14ac:dyDescent="0.15">
      <c r="A18" t="s">
        <v>84</v>
      </c>
    </row>
    <row r="19" spans="1:1" x14ac:dyDescent="0.15">
      <c r="A19" t="s">
        <v>85</v>
      </c>
    </row>
    <row r="20" spans="1:1" x14ac:dyDescent="0.15">
      <c r="A20" t="s">
        <v>86</v>
      </c>
    </row>
    <row r="21" spans="1:1" x14ac:dyDescent="0.15">
      <c r="A21" t="s">
        <v>87</v>
      </c>
    </row>
    <row r="22" spans="1:1" x14ac:dyDescent="0.15">
      <c r="A22" t="s">
        <v>88</v>
      </c>
    </row>
    <row r="23" spans="1:1" x14ac:dyDescent="0.15">
      <c r="A23" t="s">
        <v>89</v>
      </c>
    </row>
    <row r="24" spans="1:1" x14ac:dyDescent="0.15">
      <c r="A24" t="s">
        <v>90</v>
      </c>
    </row>
    <row r="25" spans="1:1" x14ac:dyDescent="0.15">
      <c r="A25" t="s">
        <v>91</v>
      </c>
    </row>
    <row r="26" spans="1:1" x14ac:dyDescent="0.15">
      <c r="A26" t="s">
        <v>92</v>
      </c>
    </row>
    <row r="27" spans="1:1" x14ac:dyDescent="0.15">
      <c r="A27" t="s">
        <v>93</v>
      </c>
    </row>
    <row r="28" spans="1:1" x14ac:dyDescent="0.15">
      <c r="A28" t="s">
        <v>94</v>
      </c>
    </row>
    <row r="29" spans="1:1" x14ac:dyDescent="0.15">
      <c r="A29" t="s">
        <v>95</v>
      </c>
    </row>
    <row r="30" spans="1:1" x14ac:dyDescent="0.15">
      <c r="A30" t="s">
        <v>96</v>
      </c>
    </row>
    <row r="31" spans="1:1" x14ac:dyDescent="0.15">
      <c r="A31" t="s">
        <v>97</v>
      </c>
    </row>
    <row r="32" spans="1:1" x14ac:dyDescent="0.15">
      <c r="A32" t="s">
        <v>98</v>
      </c>
    </row>
    <row r="33" spans="1:1" x14ac:dyDescent="0.15">
      <c r="A33" t="s">
        <v>99</v>
      </c>
    </row>
    <row r="34" spans="1:1" x14ac:dyDescent="0.15">
      <c r="A34" t="s">
        <v>100</v>
      </c>
    </row>
    <row r="35" spans="1:1" x14ac:dyDescent="0.15">
      <c r="A35" t="s">
        <v>101</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2025-09-05T03:01:41Z</cp:lastPrinted>
  <dcterms:created xsi:type="dcterms:W3CDTF">2008-09-03T02:23:18Z</dcterms:created>
  <dcterms:modified xsi:type="dcterms:W3CDTF">2025-09-05T03:09:38Z</dcterms:modified>
</cp:coreProperties>
</file>