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神奈川県剣道連盟★/大会関係★/R6年度/3.青少年大会/"/>
    </mc:Choice>
  </mc:AlternateContent>
  <xr:revisionPtr revIDLastSave="0" documentId="8_{D4A11635-3E0A-4596-910F-F8C0C8BBAF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6" r:id="rId1"/>
    <sheet name="Sheet1" sheetId="9" state="hidden" r:id="rId2"/>
    <sheet name="支部No." sheetId="8" state="hidden" r:id="rId3"/>
  </sheets>
  <definedNames>
    <definedName name="_xlnm.Print_Area" localSheetId="0">申込書!$A$1:$M$24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  <c r="H12" i="6"/>
  <c r="H24" i="6" l="1"/>
  <c r="H23" i="6"/>
  <c r="H22" i="6"/>
  <c r="H21" i="6"/>
  <c r="H20" i="6"/>
  <c r="H19" i="6"/>
  <c r="H13" i="6" l="1"/>
  <c r="H14" i="6"/>
  <c r="H15" i="6"/>
  <c r="H16" i="6"/>
  <c r="H17" i="6"/>
  <c r="H18" i="6"/>
</calcChain>
</file>

<file path=xl/sharedStrings.xml><?xml version="1.0" encoding="utf-8"?>
<sst xmlns="http://schemas.openxmlformats.org/spreadsheetml/2006/main" count="96" uniqueCount="86">
  <si>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</si>
  <si>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7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</si>
  <si>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</si>
  <si>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</si>
  <si>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</si>
  <si>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</si>
  <si>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</si>
  <si>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</si>
  <si>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</si>
  <si>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</si>
  <si>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</si>
  <si>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</si>
  <si>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</si>
  <si>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</si>
  <si>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</si>
  <si>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</si>
  <si>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</si>
  <si>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</si>
  <si>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</si>
  <si>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</si>
  <si>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</si>
  <si>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</si>
  <si>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</si>
  <si>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</si>
  <si>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</si>
  <si>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</si>
  <si>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</si>
  <si>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</si>
  <si>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</si>
  <si>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</si>
  <si>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</si>
  <si>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</si>
  <si>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</si>
  <si>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</si>
  <si>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</si>
  <si>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</si>
  <si>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</si>
  <si>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</si>
  <si>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</si>
  <si>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氏名</t>
    <rPh sb="0" eb="1">
      <t>シ</t>
    </rPh>
    <rPh sb="1" eb="2">
      <t>メイ</t>
    </rPh>
    <phoneticPr fontId="2"/>
  </si>
  <si>
    <t>フリガナ</t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</si>
  <si>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</si>
  <si>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</si>
  <si>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年齢</t>
    <rPh sb="0" eb="1">
      <t>トシ</t>
    </rPh>
    <rPh sb="1" eb="2">
      <t>ヨワイ</t>
    </rPh>
    <phoneticPr fontId="2"/>
  </si>
  <si>
    <t>保土ケ谷区</t>
    <phoneticPr fontId="2"/>
  </si>
  <si>
    <t>監督</t>
    <rPh sb="0" eb="2">
      <t>カントク</t>
    </rPh>
    <phoneticPr fontId="2"/>
  </si>
  <si>
    <t>12歳中１</t>
    <rPh sb="2" eb="3">
      <t>サイ</t>
    </rPh>
    <rPh sb="3" eb="4">
      <t>チュウ</t>
    </rPh>
    <phoneticPr fontId="2"/>
  </si>
  <si>
    <t>13歳中２</t>
    <rPh sb="2" eb="3">
      <t>サイ</t>
    </rPh>
    <rPh sb="3" eb="4">
      <t>チュウ</t>
    </rPh>
    <phoneticPr fontId="2"/>
  </si>
  <si>
    <t>14歳中３</t>
    <rPh sb="2" eb="3">
      <t>サイ</t>
    </rPh>
    <rPh sb="3" eb="4">
      <t>チュウ</t>
    </rPh>
    <phoneticPr fontId="2"/>
  </si>
  <si>
    <t>15歳高1</t>
    <rPh sb="2" eb="3">
      <t>サイ</t>
    </rPh>
    <rPh sb="3" eb="4">
      <t>コウ</t>
    </rPh>
    <phoneticPr fontId="2"/>
  </si>
  <si>
    <t>16歳高2</t>
    <rPh sb="2" eb="3">
      <t>サイ</t>
    </rPh>
    <rPh sb="3" eb="4">
      <t>コウ</t>
    </rPh>
    <phoneticPr fontId="2"/>
  </si>
  <si>
    <t>17歳高3</t>
    <rPh sb="2" eb="3">
      <t>サイ</t>
    </rPh>
    <rPh sb="3" eb="4">
      <t>コウ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</si>
  <si>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</si>
  <si>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</si>
  <si>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女子の部中学生</t>
    <rPh sb="0" eb="2">
      <t>ジョシ</t>
    </rPh>
    <rPh sb="3" eb="4">
      <t>ブ</t>
    </rPh>
    <rPh sb="4" eb="7">
      <t>チュウガクセイ</t>
    </rPh>
    <phoneticPr fontId="2"/>
  </si>
  <si>
    <t>学校名/職業</t>
    <rPh sb="0" eb="3">
      <t>ガッコウメイ</t>
    </rPh>
    <rPh sb="4" eb="6">
      <t>ショクギョウ</t>
    </rPh>
    <phoneticPr fontId="2"/>
  </si>
  <si>
    <t>性別</t>
    <rPh sb="0" eb="2">
      <t>セイベツ</t>
    </rPh>
    <phoneticPr fontId="2"/>
  </si>
  <si>
    <t>年齢基準</t>
    <rPh sb="0" eb="4">
      <t>ネンレイキジュン</t>
    </rPh>
    <phoneticPr fontId="2"/>
  </si>
  <si>
    <t>八</t>
    <rPh sb="0" eb="1">
      <t>ハチ</t>
    </rPh>
    <phoneticPr fontId="2"/>
  </si>
  <si>
    <t>七</t>
    <rPh sb="0" eb="1">
      <t>ナナ</t>
    </rPh>
    <phoneticPr fontId="2"/>
  </si>
  <si>
    <t>六</t>
    <rPh sb="0" eb="1">
      <t>ロク</t>
    </rPh>
    <phoneticPr fontId="2"/>
  </si>
  <si>
    <t>五</t>
    <rPh sb="0" eb="1">
      <t>ゴ</t>
    </rPh>
    <phoneticPr fontId="2"/>
  </si>
  <si>
    <t>四</t>
    <rPh sb="0" eb="1">
      <t>ヨン</t>
    </rPh>
    <phoneticPr fontId="2"/>
  </si>
  <si>
    <t>三</t>
    <rPh sb="0" eb="1">
      <t>サン</t>
    </rPh>
    <phoneticPr fontId="2"/>
  </si>
  <si>
    <t>二</t>
    <rPh sb="0" eb="1">
      <t>ニ</t>
    </rPh>
    <phoneticPr fontId="2"/>
  </si>
  <si>
    <t>初</t>
    <rPh sb="0" eb="1">
      <t>ショ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</si>
  <si>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</si>
  <si>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</si>
  <si>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</si>
  <si>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級なし</t>
    <rPh sb="0" eb="1">
      <t>キュウ</t>
    </rPh>
    <phoneticPr fontId="2"/>
  </si>
  <si>
    <t>支部会員番号</t>
    <rPh sb="0" eb="2">
      <t>シブ</t>
    </rPh>
    <rPh sb="2" eb="6">
      <t>カイインバンゴウ</t>
    </rPh>
    <phoneticPr fontId="2"/>
  </si>
  <si>
    <t>係員</t>
    <rPh sb="0" eb="2">
      <t>カカリイン</t>
    </rPh>
    <phoneticPr fontId="2"/>
  </si>
  <si>
    <t>女子の部高校生</t>
    <rPh sb="0" eb="2">
      <t>ジョシ</t>
    </rPh>
    <rPh sb="3" eb="4">
      <t>ブ</t>
    </rPh>
    <rPh sb="4" eb="7">
      <t>コウコウセイ</t>
    </rPh>
    <phoneticPr fontId="2"/>
  </si>
  <si>
    <t>開催日時：令和６年９月１日（日）　開会式９：３０</t>
    <rPh sb="0" eb="2">
      <t>カイサイ</t>
    </rPh>
    <rPh sb="2" eb="4">
      <t>ニチジ</t>
    </rPh>
    <rPh sb="5" eb="7">
      <t>レイワ</t>
    </rPh>
    <rPh sb="8" eb="9">
      <t>ネン</t>
    </rPh>
    <rPh sb="10" eb="11">
      <t>ガツ</t>
    </rPh>
    <rPh sb="12" eb="13">
      <t>ニチ</t>
    </rPh>
    <rPh sb="14" eb="15">
      <t>ニチ</t>
    </rPh>
    <rPh sb="17" eb="20">
      <t>カイカイシキ</t>
    </rPh>
    <phoneticPr fontId="2"/>
  </si>
  <si>
    <t>申込み締め切り日：令和６年８月２日（金）１２時厳守</t>
    <rPh sb="0" eb="2">
      <t>モウシコ</t>
    </rPh>
    <rPh sb="3" eb="4">
      <t>シ</t>
    </rPh>
    <rPh sb="5" eb="6">
      <t>キ</t>
    </rPh>
    <rPh sb="7" eb="8">
      <t>ビ</t>
    </rPh>
    <rPh sb="9" eb="11">
      <t>レイカズ</t>
    </rPh>
    <rPh sb="12" eb="13">
      <t>ネン</t>
    </rPh>
    <rPh sb="14" eb="15">
      <t>ガツ</t>
    </rPh>
    <rPh sb="16" eb="17">
      <t>ニチ</t>
    </rPh>
    <rPh sb="18" eb="19">
      <t>キン</t>
    </rPh>
    <rPh sb="22" eb="23">
      <t>ジ</t>
    </rPh>
    <rPh sb="23" eb="25">
      <t>ゲンシュ</t>
    </rPh>
    <phoneticPr fontId="2"/>
  </si>
  <si>
    <t>参加料：３，０００円</t>
    <rPh sb="0" eb="3">
      <t>サンカリョウ</t>
    </rPh>
    <rPh sb="5" eb="10">
      <t>000エン</t>
    </rPh>
    <phoneticPr fontId="2"/>
  </si>
  <si>
    <t>第６８回　神奈川県青少年剣道選手権大会　申込書</t>
    <rPh sb="0" eb="1">
      <t>ダイ</t>
    </rPh>
    <rPh sb="3" eb="4">
      <t>カイ</t>
    </rPh>
    <rPh sb="5" eb="9">
      <t>カナガワケン</t>
    </rPh>
    <rPh sb="9" eb="12">
      <t>セイショウネン</t>
    </rPh>
    <rPh sb="12" eb="14">
      <t>ケンドウ</t>
    </rPh>
    <rPh sb="14" eb="17">
      <t>センシュケン</t>
    </rPh>
    <rPh sb="17" eb="19">
      <t>タイカイ</t>
    </rPh>
    <rPh sb="20" eb="23">
      <t>モウシコミショ</t>
    </rPh>
    <phoneticPr fontId="2"/>
  </si>
  <si>
    <t>支部名</t>
    <rPh sb="0" eb="3">
      <t>シブメイ</t>
    </rPh>
    <phoneticPr fontId="2"/>
  </si>
  <si>
    <t>電話番号</t>
    <rPh sb="0" eb="4">
      <t>デンワバンゴウ</t>
    </rPh>
    <phoneticPr fontId="2"/>
  </si>
  <si>
    <t>青年の部20～25歳</t>
    <rPh sb="0" eb="2">
      <t>セイネン</t>
    </rPh>
    <rPh sb="3" eb="4">
      <t>ブ</t>
    </rPh>
    <rPh sb="9" eb="10">
      <t>サイ</t>
    </rPh>
    <phoneticPr fontId="2"/>
  </si>
  <si>
    <t>メールアドレス</t>
    <phoneticPr fontId="2"/>
  </si>
  <si>
    <t>備考</t>
    <rPh sb="0" eb="2">
      <t>ビコウ</t>
    </rPh>
    <phoneticPr fontId="2"/>
  </si>
  <si>
    <t>女子の部一般18～25歳</t>
    <rPh sb="0" eb="2">
      <t>ジョシ</t>
    </rPh>
    <rPh sb="3" eb="4">
      <t>ブ</t>
    </rPh>
    <rPh sb="4" eb="6">
      <t>イッパン</t>
    </rPh>
    <rPh sb="11" eb="12">
      <t>サイ</t>
    </rPh>
    <phoneticPr fontId="2"/>
  </si>
  <si>
    <t>申込責任者</t>
    <rPh sb="0" eb="2">
      <t>モウシコ</t>
    </rPh>
    <rPh sb="2" eb="5">
      <t>セキニンシャ</t>
    </rPh>
    <phoneticPr fontId="2"/>
  </si>
  <si>
    <t>年齢基準は令和６年４月１日の満年齢</t>
    <rPh sb="5" eb="6">
      <t>レイ</t>
    </rPh>
    <rPh sb="6" eb="7">
      <t>ワ</t>
    </rPh>
    <rPh sb="14" eb="15">
      <t>マン</t>
    </rPh>
    <rPh sb="15" eb="17">
      <t>ネンレイ</t>
    </rPh>
    <phoneticPr fontId="7"/>
  </si>
  <si>
    <r>
      <t>係員は</t>
    </r>
    <r>
      <rPr>
        <b/>
        <sz val="12"/>
        <color theme="1"/>
        <rFont val="ＭＳ Ｐゴシック"/>
        <family val="3"/>
        <charset val="128"/>
        <scheme val="minor"/>
      </rPr>
      <t>横浜市</t>
    </r>
    <r>
      <rPr>
        <b/>
        <sz val="12"/>
        <color rgb="FFFF0000"/>
        <rFont val="ＭＳ Ｐゴシック"/>
        <family val="3"/>
        <charset val="128"/>
        <scheme val="minor"/>
      </rPr>
      <t>以外の県下全１７支部</t>
    </r>
    <r>
      <rPr>
        <sz val="12"/>
        <color theme="1"/>
        <rFont val="ＭＳ Ｐゴシック"/>
        <family val="3"/>
        <charset val="128"/>
        <scheme val="minor"/>
      </rPr>
      <t>から１名ずつ、警備係に</t>
    </r>
    <r>
      <rPr>
        <b/>
        <sz val="12"/>
        <color rgb="FFFF0000"/>
        <rFont val="ＭＳ Ｐゴシック"/>
        <family val="3"/>
        <charset val="128"/>
        <scheme val="minor"/>
      </rPr>
      <t>泉区・栄区</t>
    </r>
    <r>
      <rPr>
        <sz val="12"/>
        <color theme="1"/>
        <rFont val="ＭＳ Ｐゴシック"/>
        <family val="3"/>
        <charset val="128"/>
        <scheme val="minor"/>
      </rPr>
      <t>から１名ずつお願いします</t>
    </r>
    <rPh sb="0" eb="2">
      <t>カカリイン</t>
    </rPh>
    <rPh sb="3" eb="5">
      <t>ヨコハマ</t>
    </rPh>
    <rPh sb="5" eb="6">
      <t>シ</t>
    </rPh>
    <rPh sb="6" eb="8">
      <t>イガイ</t>
    </rPh>
    <rPh sb="9" eb="11">
      <t>ケンカ</t>
    </rPh>
    <rPh sb="11" eb="12">
      <t>ゼン</t>
    </rPh>
    <rPh sb="14" eb="16">
      <t>シブ</t>
    </rPh>
    <rPh sb="19" eb="20">
      <t>メイ</t>
    </rPh>
    <rPh sb="23" eb="25">
      <t>ケイビ</t>
    </rPh>
    <rPh sb="25" eb="26">
      <t>カカリ</t>
    </rPh>
    <rPh sb="27" eb="29">
      <t>イズミク</t>
    </rPh>
    <rPh sb="30" eb="32">
      <t>サカエク</t>
    </rPh>
    <rPh sb="35" eb="36">
      <t>メイ</t>
    </rPh>
    <rPh sb="39" eb="40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</si>
</sst>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43559"/>
        <bgColor indexed="64"/>
      </patternFill>
    </fill>
    <fill>
      <patternFill patternType="solid">
        <fgColor rgb="FFF509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1" fillId="0" borderId="0"/>
  </cellStyleXfs>
  <cellXfs count="5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57" fontId="4" fillId="2" borderId="0" xfId="1" applyNumberFormat="1" applyFont="1" applyFill="1">
      <alignment vertical="center"/>
    </xf>
    <xf numFmtId="0" fontId="4" fillId="2" borderId="2" xfId="1" applyFont="1" applyFill="1" applyBorder="1" applyAlignment="1">
      <alignment horizontal="center" vertical="center"/>
    </xf>
    <xf numFmtId="0" fontId="3" fillId="0" borderId="0" xfId="1">
      <alignment vertical="center"/>
    </xf>
    <xf numFmtId="0" fontId="4" fillId="2" borderId="2" xfId="1" applyFont="1" applyFill="1" applyBorder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57" fontId="4" fillId="0" borderId="2" xfId="1" applyNumberFormat="1" applyFont="1" applyBorder="1" applyAlignment="1">
      <alignment horizontal="center" vertical="center"/>
    </xf>
    <xf numFmtId="0" fontId="1" fillId="0" borderId="0" xfId="1" applyFo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top"/>
    </xf>
    <xf numFmtId="0" fontId="12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vertical="top" wrapText="1"/>
    </xf>
    <xf numFmtId="0" fontId="4" fillId="0" borderId="0" xfId="1" applyFont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7" fontId="4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center" vertical="center" wrapText="1"/>
    </xf>
    <xf numFmtId="0" fontId="6" fillId="2" borderId="0" xfId="1" applyFont="1" applyFill="1">
      <alignment vertical="center"/>
    </xf>
    <xf numFmtId="0" fontId="5" fillId="2" borderId="0" xfId="1" applyFont="1" applyFill="1">
      <alignment vertical="center"/>
    </xf>
    <xf numFmtId="57" fontId="4" fillId="0" borderId="0" xfId="1" applyNumberFormat="1" applyFont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4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 wrapText="1"/>
    </xf>
    <xf numFmtId="0" fontId="4" fillId="2" borderId="8" xfId="1" applyFont="1" applyFill="1" applyBorder="1">
      <alignment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distributed" vertical="center" justifyLastLine="1"/>
    </xf>
    <xf numFmtId="0" fontId="19" fillId="2" borderId="2" xfId="1" applyFont="1" applyFill="1" applyBorder="1" applyAlignment="1">
      <alignment horizontal="distributed" vertical="center" wrapText="1" justifyLastLine="1"/>
    </xf>
    <xf numFmtId="0" fontId="19" fillId="2" borderId="2" xfId="1" applyFont="1" applyFill="1" applyBorder="1" applyAlignment="1">
      <alignment horizontal="center" vertical="center"/>
    </xf>
    <xf numFmtId="0" fontId="19" fillId="0" borderId="0" xfId="1" applyFont="1">
      <alignment vertical="center"/>
    </xf>
    <xf numFmtId="0" fontId="19" fillId="0" borderId="2" xfId="1" applyFont="1" applyBorder="1" applyAlignment="1">
      <alignment horizontal="center" vertical="center"/>
    </xf>
    <xf numFmtId="0" fontId="19" fillId="2" borderId="0" xfId="1" applyFont="1" applyFill="1" applyAlignment="1">
      <alignment horizontal="left" vertical="center"/>
    </xf>
    <xf numFmtId="0" fontId="19" fillId="2" borderId="0" xfId="1" applyFont="1" applyFill="1">
      <alignment vertical="center"/>
    </xf>
    <xf numFmtId="0" fontId="19" fillId="2" borderId="7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57" fontId="4" fillId="2" borderId="3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8CEE604A-03A4-4C45-B09D-8EB39F9B5694}"/>
  </cellStyles>
  <dxfs count="0"/>
  <tableStyles count="0" defaultTableStyle="TableStyleMedium9" defaultPivotStyle="PivotStyleLight16"/>
  <colors>
    <mruColors>
      <color rgb="FFF509D9"/>
      <color rgb="FFFCB2F3"/>
      <color rgb="FF443559"/>
      <color rgb="FFF2BCEE"/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10</xdr:row>
      <xdr:rowOff>209555</xdr:rowOff>
    </xdr:from>
    <xdr:to>
      <xdr:col>13</xdr:col>
      <xdr:colOff>600074</xdr:colOff>
      <xdr:row>11</xdr:row>
      <xdr:rowOff>247547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F063B36-5B7E-9100-5514-3685DBCB2281}"/>
            </a:ext>
          </a:extLst>
        </xdr:cNvPr>
        <xdr:cNvSpPr/>
      </xdr:nvSpPr>
      <xdr:spPr>
        <a:xfrm rot="5400000">
          <a:off x="11091916" y="4833889"/>
          <a:ext cx="666642" cy="523874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628650</xdr:colOff>
      <xdr:row>9</xdr:row>
      <xdr:rowOff>352425</xdr:rowOff>
    </xdr:from>
    <xdr:to>
      <xdr:col>16</xdr:col>
      <xdr:colOff>628650</xdr:colOff>
      <xdr:row>11</xdr:row>
      <xdr:rowOff>466725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C21CA-C819-6E15-D103-13B0EE8D45F9}"/>
            </a:ext>
          </a:extLst>
        </xdr:cNvPr>
        <xdr:cNvSpPr txBox="1"/>
      </xdr:nvSpPr>
      <xdr:spPr>
        <a:xfrm>
          <a:off x="11715750" y="4524375"/>
          <a:ext cx="2028825" cy="11239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生年月日を入れると自動的に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4/1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の満年齢が入ります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647700</xdr:colOff>
      <xdr:row>1</xdr:row>
      <xdr:rowOff>85725</xdr:rowOff>
    </xdr:from>
    <xdr:to>
      <xdr:col>16</xdr:col>
      <xdr:colOff>581025</xdr:colOff>
      <xdr:row>4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E74DAB-2882-405B-8EE1-A347B2B73464}"/>
            </a:ext>
          </a:extLst>
        </xdr:cNvPr>
        <xdr:cNvSpPr txBox="1"/>
      </xdr:nvSpPr>
      <xdr:spPr>
        <a:xfrm>
          <a:off x="11734800" y="714375"/>
          <a:ext cx="1962150" cy="13335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支部名・性別・段位・称号はプルダウンから選択できます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85725</xdr:colOff>
      <xdr:row>1</xdr:row>
      <xdr:rowOff>361954</xdr:rowOff>
    </xdr:from>
    <xdr:to>
      <xdr:col>13</xdr:col>
      <xdr:colOff>561975</xdr:colOff>
      <xdr:row>3</xdr:row>
      <xdr:rowOff>47521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D5C0F5A4-11A6-421C-99F2-C69647D8483E}"/>
            </a:ext>
          </a:extLst>
        </xdr:cNvPr>
        <xdr:cNvSpPr/>
      </xdr:nvSpPr>
      <xdr:spPr>
        <a:xfrm rot="5400000">
          <a:off x="11187166" y="976263"/>
          <a:ext cx="447567" cy="476250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24"/>
  <sheetViews>
    <sheetView tabSelected="1" view="pageBreakPreview" zoomScaleNormal="100" zoomScaleSheetLayoutView="100" workbookViewId="0">
      <selection sqref="A1:M1"/>
    </sheetView>
  </sheetViews>
  <sheetFormatPr defaultRowHeight="14.25" x14ac:dyDescent="0.15"/>
  <cols>
    <col min="1" max="1" width="3.75" style="2" customWidth="1"/>
    <col min="2" max="2" width="10.875" style="1" customWidth="1"/>
    <col min="3" max="3" width="10.5" style="1" customWidth="1"/>
    <col min="4" max="4" width="18.625" style="2" customWidth="1"/>
    <col min="5" max="5" width="14.625" style="2" customWidth="1"/>
    <col min="6" max="6" width="6" style="2" customWidth="1"/>
    <col min="7" max="7" width="12.25" style="2" customWidth="1"/>
    <col min="8" max="8" width="5.125" style="2" customWidth="1"/>
    <col min="9" max="9" width="18.5" style="17" customWidth="1"/>
    <col min="10" max="10" width="5.75" style="1" customWidth="1"/>
    <col min="11" max="11" width="5.625" style="1" customWidth="1"/>
    <col min="12" max="12" width="11.625" style="2" customWidth="1"/>
    <col min="13" max="13" width="22.25" style="2" customWidth="1"/>
    <col min="14" max="251" width="8.875" style="1"/>
    <col min="252" max="252" width="7.75" style="1" customWidth="1"/>
    <col min="253" max="253" width="18.25" style="1" customWidth="1"/>
    <col min="254" max="254" width="24.125" style="1" customWidth="1"/>
    <col min="255" max="255" width="14.875" style="1" customWidth="1"/>
    <col min="256" max="257" width="8.875" style="1"/>
    <col min="258" max="258" width="12.375" style="1" customWidth="1"/>
    <col min="259" max="259" width="42.5" style="1" customWidth="1"/>
    <col min="260" max="260" width="12.25" style="1" customWidth="1"/>
    <col min="261" max="507" width="8.875" style="1"/>
    <col min="508" max="508" width="7.75" style="1" customWidth="1"/>
    <col min="509" max="509" width="18.25" style="1" customWidth="1"/>
    <col min="510" max="510" width="24.125" style="1" customWidth="1"/>
    <col min="511" max="511" width="14.875" style="1" customWidth="1"/>
    <col min="512" max="513" width="8.875" style="1"/>
    <col min="514" max="514" width="12.375" style="1" customWidth="1"/>
    <col min="515" max="515" width="42.5" style="1" customWidth="1"/>
    <col min="516" max="516" width="12.25" style="1" customWidth="1"/>
    <col min="517" max="763" width="8.875" style="1"/>
    <col min="764" max="764" width="7.75" style="1" customWidth="1"/>
    <col min="765" max="765" width="18.25" style="1" customWidth="1"/>
    <col min="766" max="766" width="24.125" style="1" customWidth="1"/>
    <col min="767" max="767" width="14.875" style="1" customWidth="1"/>
    <col min="768" max="769" width="8.875" style="1"/>
    <col min="770" max="770" width="12.375" style="1" customWidth="1"/>
    <col min="771" max="771" width="42.5" style="1" customWidth="1"/>
    <col min="772" max="772" width="12.25" style="1" customWidth="1"/>
    <col min="773" max="1019" width="8.875" style="1"/>
    <col min="1020" max="1020" width="7.75" style="1" customWidth="1"/>
    <col min="1021" max="1021" width="18.25" style="1" customWidth="1"/>
    <col min="1022" max="1022" width="24.125" style="1" customWidth="1"/>
    <col min="1023" max="1023" width="14.875" style="1" customWidth="1"/>
    <col min="1024" max="1025" width="8.875" style="1"/>
    <col min="1026" max="1026" width="12.375" style="1" customWidth="1"/>
    <col min="1027" max="1027" width="42.5" style="1" customWidth="1"/>
    <col min="1028" max="1028" width="12.25" style="1" customWidth="1"/>
    <col min="1029" max="1275" width="8.875" style="1"/>
    <col min="1276" max="1276" width="7.75" style="1" customWidth="1"/>
    <col min="1277" max="1277" width="18.25" style="1" customWidth="1"/>
    <col min="1278" max="1278" width="24.125" style="1" customWidth="1"/>
    <col min="1279" max="1279" width="14.875" style="1" customWidth="1"/>
    <col min="1280" max="1281" width="8.875" style="1"/>
    <col min="1282" max="1282" width="12.375" style="1" customWidth="1"/>
    <col min="1283" max="1283" width="42.5" style="1" customWidth="1"/>
    <col min="1284" max="1284" width="12.25" style="1" customWidth="1"/>
    <col min="1285" max="1531" width="8.875" style="1"/>
    <col min="1532" max="1532" width="7.75" style="1" customWidth="1"/>
    <col min="1533" max="1533" width="18.25" style="1" customWidth="1"/>
    <col min="1534" max="1534" width="24.125" style="1" customWidth="1"/>
    <col min="1535" max="1535" width="14.875" style="1" customWidth="1"/>
    <col min="1536" max="1537" width="8.875" style="1"/>
    <col min="1538" max="1538" width="12.375" style="1" customWidth="1"/>
    <col min="1539" max="1539" width="42.5" style="1" customWidth="1"/>
    <col min="1540" max="1540" width="12.25" style="1" customWidth="1"/>
    <col min="1541" max="1787" width="8.875" style="1"/>
    <col min="1788" max="1788" width="7.75" style="1" customWidth="1"/>
    <col min="1789" max="1789" width="18.25" style="1" customWidth="1"/>
    <col min="1790" max="1790" width="24.125" style="1" customWidth="1"/>
    <col min="1791" max="1791" width="14.875" style="1" customWidth="1"/>
    <col min="1792" max="1793" width="8.875" style="1"/>
    <col min="1794" max="1794" width="12.375" style="1" customWidth="1"/>
    <col min="1795" max="1795" width="42.5" style="1" customWidth="1"/>
    <col min="1796" max="1796" width="12.25" style="1" customWidth="1"/>
    <col min="1797" max="2043" width="8.875" style="1"/>
    <col min="2044" max="2044" width="7.75" style="1" customWidth="1"/>
    <col min="2045" max="2045" width="18.25" style="1" customWidth="1"/>
    <col min="2046" max="2046" width="24.125" style="1" customWidth="1"/>
    <col min="2047" max="2047" width="14.875" style="1" customWidth="1"/>
    <col min="2048" max="2049" width="8.875" style="1"/>
    <col min="2050" max="2050" width="12.375" style="1" customWidth="1"/>
    <col min="2051" max="2051" width="42.5" style="1" customWidth="1"/>
    <col min="2052" max="2052" width="12.25" style="1" customWidth="1"/>
    <col min="2053" max="2299" width="8.875" style="1"/>
    <col min="2300" max="2300" width="7.75" style="1" customWidth="1"/>
    <col min="2301" max="2301" width="18.25" style="1" customWidth="1"/>
    <col min="2302" max="2302" width="24.125" style="1" customWidth="1"/>
    <col min="2303" max="2303" width="14.875" style="1" customWidth="1"/>
    <col min="2304" max="2305" width="8.875" style="1"/>
    <col min="2306" max="2306" width="12.375" style="1" customWidth="1"/>
    <col min="2307" max="2307" width="42.5" style="1" customWidth="1"/>
    <col min="2308" max="2308" width="12.25" style="1" customWidth="1"/>
    <col min="2309" max="2555" width="8.875" style="1"/>
    <col min="2556" max="2556" width="7.75" style="1" customWidth="1"/>
    <col min="2557" max="2557" width="18.25" style="1" customWidth="1"/>
    <col min="2558" max="2558" width="24.125" style="1" customWidth="1"/>
    <col min="2559" max="2559" width="14.875" style="1" customWidth="1"/>
    <col min="2560" max="2561" width="8.875" style="1"/>
    <col min="2562" max="2562" width="12.375" style="1" customWidth="1"/>
    <col min="2563" max="2563" width="42.5" style="1" customWidth="1"/>
    <col min="2564" max="2564" width="12.25" style="1" customWidth="1"/>
    <col min="2565" max="2811" width="8.875" style="1"/>
    <col min="2812" max="2812" width="7.75" style="1" customWidth="1"/>
    <col min="2813" max="2813" width="18.25" style="1" customWidth="1"/>
    <col min="2814" max="2814" width="24.125" style="1" customWidth="1"/>
    <col min="2815" max="2815" width="14.875" style="1" customWidth="1"/>
    <col min="2816" max="2817" width="8.875" style="1"/>
    <col min="2818" max="2818" width="12.375" style="1" customWidth="1"/>
    <col min="2819" max="2819" width="42.5" style="1" customWidth="1"/>
    <col min="2820" max="2820" width="12.25" style="1" customWidth="1"/>
    <col min="2821" max="3067" width="8.875" style="1"/>
    <col min="3068" max="3068" width="7.75" style="1" customWidth="1"/>
    <col min="3069" max="3069" width="18.25" style="1" customWidth="1"/>
    <col min="3070" max="3070" width="24.125" style="1" customWidth="1"/>
    <col min="3071" max="3071" width="14.875" style="1" customWidth="1"/>
    <col min="3072" max="3073" width="8.875" style="1"/>
    <col min="3074" max="3074" width="12.375" style="1" customWidth="1"/>
    <col min="3075" max="3075" width="42.5" style="1" customWidth="1"/>
    <col min="3076" max="3076" width="12.25" style="1" customWidth="1"/>
    <col min="3077" max="3323" width="8.875" style="1"/>
    <col min="3324" max="3324" width="7.75" style="1" customWidth="1"/>
    <col min="3325" max="3325" width="18.25" style="1" customWidth="1"/>
    <col min="3326" max="3326" width="24.125" style="1" customWidth="1"/>
    <col min="3327" max="3327" width="14.875" style="1" customWidth="1"/>
    <col min="3328" max="3329" width="8.875" style="1"/>
    <col min="3330" max="3330" width="12.375" style="1" customWidth="1"/>
    <col min="3331" max="3331" width="42.5" style="1" customWidth="1"/>
    <col min="3332" max="3332" width="12.25" style="1" customWidth="1"/>
    <col min="3333" max="3579" width="8.875" style="1"/>
    <col min="3580" max="3580" width="7.75" style="1" customWidth="1"/>
    <col min="3581" max="3581" width="18.25" style="1" customWidth="1"/>
    <col min="3582" max="3582" width="24.125" style="1" customWidth="1"/>
    <col min="3583" max="3583" width="14.875" style="1" customWidth="1"/>
    <col min="3584" max="3585" width="8.875" style="1"/>
    <col min="3586" max="3586" width="12.375" style="1" customWidth="1"/>
    <col min="3587" max="3587" width="42.5" style="1" customWidth="1"/>
    <col min="3588" max="3588" width="12.25" style="1" customWidth="1"/>
    <col min="3589" max="3835" width="8.875" style="1"/>
    <col min="3836" max="3836" width="7.75" style="1" customWidth="1"/>
    <col min="3837" max="3837" width="18.25" style="1" customWidth="1"/>
    <col min="3838" max="3838" width="24.125" style="1" customWidth="1"/>
    <col min="3839" max="3839" width="14.875" style="1" customWidth="1"/>
    <col min="3840" max="3841" width="8.875" style="1"/>
    <col min="3842" max="3842" width="12.375" style="1" customWidth="1"/>
    <col min="3843" max="3843" width="42.5" style="1" customWidth="1"/>
    <col min="3844" max="3844" width="12.25" style="1" customWidth="1"/>
    <col min="3845" max="4091" width="8.875" style="1"/>
    <col min="4092" max="4092" width="7.75" style="1" customWidth="1"/>
    <col min="4093" max="4093" width="18.25" style="1" customWidth="1"/>
    <col min="4094" max="4094" width="24.125" style="1" customWidth="1"/>
    <col min="4095" max="4095" width="14.875" style="1" customWidth="1"/>
    <col min="4096" max="4097" width="8.875" style="1"/>
    <col min="4098" max="4098" width="12.375" style="1" customWidth="1"/>
    <col min="4099" max="4099" width="42.5" style="1" customWidth="1"/>
    <col min="4100" max="4100" width="12.25" style="1" customWidth="1"/>
    <col min="4101" max="4347" width="8.875" style="1"/>
    <col min="4348" max="4348" width="7.75" style="1" customWidth="1"/>
    <col min="4349" max="4349" width="18.25" style="1" customWidth="1"/>
    <col min="4350" max="4350" width="24.125" style="1" customWidth="1"/>
    <col min="4351" max="4351" width="14.875" style="1" customWidth="1"/>
    <col min="4352" max="4353" width="8.875" style="1"/>
    <col min="4354" max="4354" width="12.375" style="1" customWidth="1"/>
    <col min="4355" max="4355" width="42.5" style="1" customWidth="1"/>
    <col min="4356" max="4356" width="12.25" style="1" customWidth="1"/>
    <col min="4357" max="4603" width="8.875" style="1"/>
    <col min="4604" max="4604" width="7.75" style="1" customWidth="1"/>
    <col min="4605" max="4605" width="18.25" style="1" customWidth="1"/>
    <col min="4606" max="4606" width="24.125" style="1" customWidth="1"/>
    <col min="4607" max="4607" width="14.875" style="1" customWidth="1"/>
    <col min="4608" max="4609" width="8.875" style="1"/>
    <col min="4610" max="4610" width="12.375" style="1" customWidth="1"/>
    <col min="4611" max="4611" width="42.5" style="1" customWidth="1"/>
    <col min="4612" max="4612" width="12.25" style="1" customWidth="1"/>
    <col min="4613" max="4859" width="8.875" style="1"/>
    <col min="4860" max="4860" width="7.75" style="1" customWidth="1"/>
    <col min="4861" max="4861" width="18.25" style="1" customWidth="1"/>
    <col min="4862" max="4862" width="24.125" style="1" customWidth="1"/>
    <col min="4863" max="4863" width="14.875" style="1" customWidth="1"/>
    <col min="4864" max="4865" width="8.875" style="1"/>
    <col min="4866" max="4866" width="12.375" style="1" customWidth="1"/>
    <col min="4867" max="4867" width="42.5" style="1" customWidth="1"/>
    <col min="4868" max="4868" width="12.25" style="1" customWidth="1"/>
    <col min="4869" max="5115" width="8.875" style="1"/>
    <col min="5116" max="5116" width="7.75" style="1" customWidth="1"/>
    <col min="5117" max="5117" width="18.25" style="1" customWidth="1"/>
    <col min="5118" max="5118" width="24.125" style="1" customWidth="1"/>
    <col min="5119" max="5119" width="14.875" style="1" customWidth="1"/>
    <col min="5120" max="5121" width="8.875" style="1"/>
    <col min="5122" max="5122" width="12.375" style="1" customWidth="1"/>
    <col min="5123" max="5123" width="42.5" style="1" customWidth="1"/>
    <col min="5124" max="5124" width="12.25" style="1" customWidth="1"/>
    <col min="5125" max="5371" width="8.875" style="1"/>
    <col min="5372" max="5372" width="7.75" style="1" customWidth="1"/>
    <col min="5373" max="5373" width="18.25" style="1" customWidth="1"/>
    <col min="5374" max="5374" width="24.125" style="1" customWidth="1"/>
    <col min="5375" max="5375" width="14.875" style="1" customWidth="1"/>
    <col min="5376" max="5377" width="8.875" style="1"/>
    <col min="5378" max="5378" width="12.375" style="1" customWidth="1"/>
    <col min="5379" max="5379" width="42.5" style="1" customWidth="1"/>
    <col min="5380" max="5380" width="12.25" style="1" customWidth="1"/>
    <col min="5381" max="5627" width="8.875" style="1"/>
    <col min="5628" max="5628" width="7.75" style="1" customWidth="1"/>
    <col min="5629" max="5629" width="18.25" style="1" customWidth="1"/>
    <col min="5630" max="5630" width="24.125" style="1" customWidth="1"/>
    <col min="5631" max="5631" width="14.875" style="1" customWidth="1"/>
    <col min="5632" max="5633" width="8.875" style="1"/>
    <col min="5634" max="5634" width="12.375" style="1" customWidth="1"/>
    <col min="5635" max="5635" width="42.5" style="1" customWidth="1"/>
    <col min="5636" max="5636" width="12.25" style="1" customWidth="1"/>
    <col min="5637" max="5883" width="8.875" style="1"/>
    <col min="5884" max="5884" width="7.75" style="1" customWidth="1"/>
    <col min="5885" max="5885" width="18.25" style="1" customWidth="1"/>
    <col min="5886" max="5886" width="24.125" style="1" customWidth="1"/>
    <col min="5887" max="5887" width="14.875" style="1" customWidth="1"/>
    <col min="5888" max="5889" width="8.875" style="1"/>
    <col min="5890" max="5890" width="12.375" style="1" customWidth="1"/>
    <col min="5891" max="5891" width="42.5" style="1" customWidth="1"/>
    <col min="5892" max="5892" width="12.25" style="1" customWidth="1"/>
    <col min="5893" max="6139" width="8.875" style="1"/>
    <col min="6140" max="6140" width="7.75" style="1" customWidth="1"/>
    <col min="6141" max="6141" width="18.25" style="1" customWidth="1"/>
    <col min="6142" max="6142" width="24.125" style="1" customWidth="1"/>
    <col min="6143" max="6143" width="14.875" style="1" customWidth="1"/>
    <col min="6144" max="6145" width="8.875" style="1"/>
    <col min="6146" max="6146" width="12.375" style="1" customWidth="1"/>
    <col min="6147" max="6147" width="42.5" style="1" customWidth="1"/>
    <col min="6148" max="6148" width="12.25" style="1" customWidth="1"/>
    <col min="6149" max="6395" width="8.875" style="1"/>
    <col min="6396" max="6396" width="7.75" style="1" customWidth="1"/>
    <col min="6397" max="6397" width="18.25" style="1" customWidth="1"/>
    <col min="6398" max="6398" width="24.125" style="1" customWidth="1"/>
    <col min="6399" max="6399" width="14.875" style="1" customWidth="1"/>
    <col min="6400" max="6401" width="8.875" style="1"/>
    <col min="6402" max="6402" width="12.375" style="1" customWidth="1"/>
    <col min="6403" max="6403" width="42.5" style="1" customWidth="1"/>
    <col min="6404" max="6404" width="12.25" style="1" customWidth="1"/>
    <col min="6405" max="6651" width="8.875" style="1"/>
    <col min="6652" max="6652" width="7.75" style="1" customWidth="1"/>
    <col min="6653" max="6653" width="18.25" style="1" customWidth="1"/>
    <col min="6654" max="6654" width="24.125" style="1" customWidth="1"/>
    <col min="6655" max="6655" width="14.875" style="1" customWidth="1"/>
    <col min="6656" max="6657" width="8.875" style="1"/>
    <col min="6658" max="6658" width="12.375" style="1" customWidth="1"/>
    <col min="6659" max="6659" width="42.5" style="1" customWidth="1"/>
    <col min="6660" max="6660" width="12.25" style="1" customWidth="1"/>
    <col min="6661" max="6907" width="8.875" style="1"/>
    <col min="6908" max="6908" width="7.75" style="1" customWidth="1"/>
    <col min="6909" max="6909" width="18.25" style="1" customWidth="1"/>
    <col min="6910" max="6910" width="24.125" style="1" customWidth="1"/>
    <col min="6911" max="6911" width="14.875" style="1" customWidth="1"/>
    <col min="6912" max="6913" width="8.875" style="1"/>
    <col min="6914" max="6914" width="12.375" style="1" customWidth="1"/>
    <col min="6915" max="6915" width="42.5" style="1" customWidth="1"/>
    <col min="6916" max="6916" width="12.25" style="1" customWidth="1"/>
    <col min="6917" max="7163" width="8.875" style="1"/>
    <col min="7164" max="7164" width="7.75" style="1" customWidth="1"/>
    <col min="7165" max="7165" width="18.25" style="1" customWidth="1"/>
    <col min="7166" max="7166" width="24.125" style="1" customWidth="1"/>
    <col min="7167" max="7167" width="14.875" style="1" customWidth="1"/>
    <col min="7168" max="7169" width="8.875" style="1"/>
    <col min="7170" max="7170" width="12.375" style="1" customWidth="1"/>
    <col min="7171" max="7171" width="42.5" style="1" customWidth="1"/>
    <col min="7172" max="7172" width="12.25" style="1" customWidth="1"/>
    <col min="7173" max="7419" width="8.875" style="1"/>
    <col min="7420" max="7420" width="7.75" style="1" customWidth="1"/>
    <col min="7421" max="7421" width="18.25" style="1" customWidth="1"/>
    <col min="7422" max="7422" width="24.125" style="1" customWidth="1"/>
    <col min="7423" max="7423" width="14.875" style="1" customWidth="1"/>
    <col min="7424" max="7425" width="8.875" style="1"/>
    <col min="7426" max="7426" width="12.375" style="1" customWidth="1"/>
    <col min="7427" max="7427" width="42.5" style="1" customWidth="1"/>
    <col min="7428" max="7428" width="12.25" style="1" customWidth="1"/>
    <col min="7429" max="7675" width="8.875" style="1"/>
    <col min="7676" max="7676" width="7.75" style="1" customWidth="1"/>
    <col min="7677" max="7677" width="18.25" style="1" customWidth="1"/>
    <col min="7678" max="7678" width="24.125" style="1" customWidth="1"/>
    <col min="7679" max="7679" width="14.875" style="1" customWidth="1"/>
    <col min="7680" max="7681" width="8.875" style="1"/>
    <col min="7682" max="7682" width="12.375" style="1" customWidth="1"/>
    <col min="7683" max="7683" width="42.5" style="1" customWidth="1"/>
    <col min="7684" max="7684" width="12.25" style="1" customWidth="1"/>
    <col min="7685" max="7931" width="8.875" style="1"/>
    <col min="7932" max="7932" width="7.75" style="1" customWidth="1"/>
    <col min="7933" max="7933" width="18.25" style="1" customWidth="1"/>
    <col min="7934" max="7934" width="24.125" style="1" customWidth="1"/>
    <col min="7935" max="7935" width="14.875" style="1" customWidth="1"/>
    <col min="7936" max="7937" width="8.875" style="1"/>
    <col min="7938" max="7938" width="12.375" style="1" customWidth="1"/>
    <col min="7939" max="7939" width="42.5" style="1" customWidth="1"/>
    <col min="7940" max="7940" width="12.25" style="1" customWidth="1"/>
    <col min="7941" max="8187" width="8.875" style="1"/>
    <col min="8188" max="8188" width="7.75" style="1" customWidth="1"/>
    <col min="8189" max="8189" width="18.25" style="1" customWidth="1"/>
    <col min="8190" max="8190" width="24.125" style="1" customWidth="1"/>
    <col min="8191" max="8191" width="14.875" style="1" customWidth="1"/>
    <col min="8192" max="8193" width="8.875" style="1"/>
    <col min="8194" max="8194" width="12.375" style="1" customWidth="1"/>
    <col min="8195" max="8195" width="42.5" style="1" customWidth="1"/>
    <col min="8196" max="8196" width="12.25" style="1" customWidth="1"/>
    <col min="8197" max="8443" width="8.875" style="1"/>
    <col min="8444" max="8444" width="7.75" style="1" customWidth="1"/>
    <col min="8445" max="8445" width="18.25" style="1" customWidth="1"/>
    <col min="8446" max="8446" width="24.125" style="1" customWidth="1"/>
    <col min="8447" max="8447" width="14.875" style="1" customWidth="1"/>
    <col min="8448" max="8449" width="8.875" style="1"/>
    <col min="8450" max="8450" width="12.375" style="1" customWidth="1"/>
    <col min="8451" max="8451" width="42.5" style="1" customWidth="1"/>
    <col min="8452" max="8452" width="12.25" style="1" customWidth="1"/>
    <col min="8453" max="8699" width="8.875" style="1"/>
    <col min="8700" max="8700" width="7.75" style="1" customWidth="1"/>
    <col min="8701" max="8701" width="18.25" style="1" customWidth="1"/>
    <col min="8702" max="8702" width="24.125" style="1" customWidth="1"/>
    <col min="8703" max="8703" width="14.875" style="1" customWidth="1"/>
    <col min="8704" max="8705" width="8.875" style="1"/>
    <col min="8706" max="8706" width="12.375" style="1" customWidth="1"/>
    <col min="8707" max="8707" width="42.5" style="1" customWidth="1"/>
    <col min="8708" max="8708" width="12.25" style="1" customWidth="1"/>
    <col min="8709" max="8955" width="8.875" style="1"/>
    <col min="8956" max="8956" width="7.75" style="1" customWidth="1"/>
    <col min="8957" max="8957" width="18.25" style="1" customWidth="1"/>
    <col min="8958" max="8958" width="24.125" style="1" customWidth="1"/>
    <col min="8959" max="8959" width="14.875" style="1" customWidth="1"/>
    <col min="8960" max="8961" width="8.875" style="1"/>
    <col min="8962" max="8962" width="12.375" style="1" customWidth="1"/>
    <col min="8963" max="8963" width="42.5" style="1" customWidth="1"/>
    <col min="8964" max="8964" width="12.25" style="1" customWidth="1"/>
    <col min="8965" max="9211" width="8.875" style="1"/>
    <col min="9212" max="9212" width="7.75" style="1" customWidth="1"/>
    <col min="9213" max="9213" width="18.25" style="1" customWidth="1"/>
    <col min="9214" max="9214" width="24.125" style="1" customWidth="1"/>
    <col min="9215" max="9215" width="14.875" style="1" customWidth="1"/>
    <col min="9216" max="9217" width="8.875" style="1"/>
    <col min="9218" max="9218" width="12.375" style="1" customWidth="1"/>
    <col min="9219" max="9219" width="42.5" style="1" customWidth="1"/>
    <col min="9220" max="9220" width="12.25" style="1" customWidth="1"/>
    <col min="9221" max="9467" width="8.875" style="1"/>
    <col min="9468" max="9468" width="7.75" style="1" customWidth="1"/>
    <col min="9469" max="9469" width="18.25" style="1" customWidth="1"/>
    <col min="9470" max="9470" width="24.125" style="1" customWidth="1"/>
    <col min="9471" max="9471" width="14.875" style="1" customWidth="1"/>
    <col min="9472" max="9473" width="8.875" style="1"/>
    <col min="9474" max="9474" width="12.375" style="1" customWidth="1"/>
    <col min="9475" max="9475" width="42.5" style="1" customWidth="1"/>
    <col min="9476" max="9476" width="12.25" style="1" customWidth="1"/>
    <col min="9477" max="9723" width="8.875" style="1"/>
    <col min="9724" max="9724" width="7.75" style="1" customWidth="1"/>
    <col min="9725" max="9725" width="18.25" style="1" customWidth="1"/>
    <col min="9726" max="9726" width="24.125" style="1" customWidth="1"/>
    <col min="9727" max="9727" width="14.875" style="1" customWidth="1"/>
    <col min="9728" max="9729" width="8.875" style="1"/>
    <col min="9730" max="9730" width="12.375" style="1" customWidth="1"/>
    <col min="9731" max="9731" width="42.5" style="1" customWidth="1"/>
    <col min="9732" max="9732" width="12.25" style="1" customWidth="1"/>
    <col min="9733" max="9979" width="8.875" style="1"/>
    <col min="9980" max="9980" width="7.75" style="1" customWidth="1"/>
    <col min="9981" max="9981" width="18.25" style="1" customWidth="1"/>
    <col min="9982" max="9982" width="24.125" style="1" customWidth="1"/>
    <col min="9983" max="9983" width="14.875" style="1" customWidth="1"/>
    <col min="9984" max="9985" width="8.875" style="1"/>
    <col min="9986" max="9986" width="12.375" style="1" customWidth="1"/>
    <col min="9987" max="9987" width="42.5" style="1" customWidth="1"/>
    <col min="9988" max="9988" width="12.25" style="1" customWidth="1"/>
    <col min="9989" max="10235" width="8.875" style="1"/>
    <col min="10236" max="10236" width="7.75" style="1" customWidth="1"/>
    <col min="10237" max="10237" width="18.25" style="1" customWidth="1"/>
    <col min="10238" max="10238" width="24.125" style="1" customWidth="1"/>
    <col min="10239" max="10239" width="14.875" style="1" customWidth="1"/>
    <col min="10240" max="10241" width="8.875" style="1"/>
    <col min="10242" max="10242" width="12.375" style="1" customWidth="1"/>
    <col min="10243" max="10243" width="42.5" style="1" customWidth="1"/>
    <col min="10244" max="10244" width="12.25" style="1" customWidth="1"/>
    <col min="10245" max="10491" width="8.875" style="1"/>
    <col min="10492" max="10492" width="7.75" style="1" customWidth="1"/>
    <col min="10493" max="10493" width="18.25" style="1" customWidth="1"/>
    <col min="10494" max="10494" width="24.125" style="1" customWidth="1"/>
    <col min="10495" max="10495" width="14.875" style="1" customWidth="1"/>
    <col min="10496" max="10497" width="8.875" style="1"/>
    <col min="10498" max="10498" width="12.375" style="1" customWidth="1"/>
    <col min="10499" max="10499" width="42.5" style="1" customWidth="1"/>
    <col min="10500" max="10500" width="12.25" style="1" customWidth="1"/>
    <col min="10501" max="10747" width="8.875" style="1"/>
    <col min="10748" max="10748" width="7.75" style="1" customWidth="1"/>
    <col min="10749" max="10749" width="18.25" style="1" customWidth="1"/>
    <col min="10750" max="10750" width="24.125" style="1" customWidth="1"/>
    <col min="10751" max="10751" width="14.875" style="1" customWidth="1"/>
    <col min="10752" max="10753" width="8.875" style="1"/>
    <col min="10754" max="10754" width="12.375" style="1" customWidth="1"/>
    <col min="10755" max="10755" width="42.5" style="1" customWidth="1"/>
    <col min="10756" max="10756" width="12.25" style="1" customWidth="1"/>
    <col min="10757" max="11003" width="8.875" style="1"/>
    <col min="11004" max="11004" width="7.75" style="1" customWidth="1"/>
    <col min="11005" max="11005" width="18.25" style="1" customWidth="1"/>
    <col min="11006" max="11006" width="24.125" style="1" customWidth="1"/>
    <col min="11007" max="11007" width="14.875" style="1" customWidth="1"/>
    <col min="11008" max="11009" width="8.875" style="1"/>
    <col min="11010" max="11010" width="12.375" style="1" customWidth="1"/>
    <col min="11011" max="11011" width="42.5" style="1" customWidth="1"/>
    <col min="11012" max="11012" width="12.25" style="1" customWidth="1"/>
    <col min="11013" max="11259" width="8.875" style="1"/>
    <col min="11260" max="11260" width="7.75" style="1" customWidth="1"/>
    <col min="11261" max="11261" width="18.25" style="1" customWidth="1"/>
    <col min="11262" max="11262" width="24.125" style="1" customWidth="1"/>
    <col min="11263" max="11263" width="14.875" style="1" customWidth="1"/>
    <col min="11264" max="11265" width="8.875" style="1"/>
    <col min="11266" max="11266" width="12.375" style="1" customWidth="1"/>
    <col min="11267" max="11267" width="42.5" style="1" customWidth="1"/>
    <col min="11268" max="11268" width="12.25" style="1" customWidth="1"/>
    <col min="11269" max="11515" width="8.875" style="1"/>
    <col min="11516" max="11516" width="7.75" style="1" customWidth="1"/>
    <col min="11517" max="11517" width="18.25" style="1" customWidth="1"/>
    <col min="11518" max="11518" width="24.125" style="1" customWidth="1"/>
    <col min="11519" max="11519" width="14.875" style="1" customWidth="1"/>
    <col min="11520" max="11521" width="8.875" style="1"/>
    <col min="11522" max="11522" width="12.375" style="1" customWidth="1"/>
    <col min="11523" max="11523" width="42.5" style="1" customWidth="1"/>
    <col min="11524" max="11524" width="12.25" style="1" customWidth="1"/>
    <col min="11525" max="11771" width="8.875" style="1"/>
    <col min="11772" max="11772" width="7.75" style="1" customWidth="1"/>
    <col min="11773" max="11773" width="18.25" style="1" customWidth="1"/>
    <col min="11774" max="11774" width="24.125" style="1" customWidth="1"/>
    <col min="11775" max="11775" width="14.875" style="1" customWidth="1"/>
    <col min="11776" max="11777" width="8.875" style="1"/>
    <col min="11778" max="11778" width="12.375" style="1" customWidth="1"/>
    <col min="11779" max="11779" width="42.5" style="1" customWidth="1"/>
    <col min="11780" max="11780" width="12.25" style="1" customWidth="1"/>
    <col min="11781" max="12027" width="8.875" style="1"/>
    <col min="12028" max="12028" width="7.75" style="1" customWidth="1"/>
    <col min="12029" max="12029" width="18.25" style="1" customWidth="1"/>
    <col min="12030" max="12030" width="24.125" style="1" customWidth="1"/>
    <col min="12031" max="12031" width="14.875" style="1" customWidth="1"/>
    <col min="12032" max="12033" width="8.875" style="1"/>
    <col min="12034" max="12034" width="12.375" style="1" customWidth="1"/>
    <col min="12035" max="12035" width="42.5" style="1" customWidth="1"/>
    <col min="12036" max="12036" width="12.25" style="1" customWidth="1"/>
    <col min="12037" max="12283" width="8.875" style="1"/>
    <col min="12284" max="12284" width="7.75" style="1" customWidth="1"/>
    <col min="12285" max="12285" width="18.25" style="1" customWidth="1"/>
    <col min="12286" max="12286" width="24.125" style="1" customWidth="1"/>
    <col min="12287" max="12287" width="14.875" style="1" customWidth="1"/>
    <col min="12288" max="12289" width="8.875" style="1"/>
    <col min="12290" max="12290" width="12.375" style="1" customWidth="1"/>
    <col min="12291" max="12291" width="42.5" style="1" customWidth="1"/>
    <col min="12292" max="12292" width="12.25" style="1" customWidth="1"/>
    <col min="12293" max="12539" width="8.875" style="1"/>
    <col min="12540" max="12540" width="7.75" style="1" customWidth="1"/>
    <col min="12541" max="12541" width="18.25" style="1" customWidth="1"/>
    <col min="12542" max="12542" width="24.125" style="1" customWidth="1"/>
    <col min="12543" max="12543" width="14.875" style="1" customWidth="1"/>
    <col min="12544" max="12545" width="8.875" style="1"/>
    <col min="12546" max="12546" width="12.375" style="1" customWidth="1"/>
    <col min="12547" max="12547" width="42.5" style="1" customWidth="1"/>
    <col min="12548" max="12548" width="12.25" style="1" customWidth="1"/>
    <col min="12549" max="12795" width="8.875" style="1"/>
    <col min="12796" max="12796" width="7.75" style="1" customWidth="1"/>
    <col min="12797" max="12797" width="18.25" style="1" customWidth="1"/>
    <col min="12798" max="12798" width="24.125" style="1" customWidth="1"/>
    <col min="12799" max="12799" width="14.875" style="1" customWidth="1"/>
    <col min="12800" max="12801" width="8.875" style="1"/>
    <col min="12802" max="12802" width="12.375" style="1" customWidth="1"/>
    <col min="12803" max="12803" width="42.5" style="1" customWidth="1"/>
    <col min="12804" max="12804" width="12.25" style="1" customWidth="1"/>
    <col min="12805" max="13051" width="8.875" style="1"/>
    <col min="13052" max="13052" width="7.75" style="1" customWidth="1"/>
    <col min="13053" max="13053" width="18.25" style="1" customWidth="1"/>
    <col min="13054" max="13054" width="24.125" style="1" customWidth="1"/>
    <col min="13055" max="13055" width="14.875" style="1" customWidth="1"/>
    <col min="13056" max="13057" width="8.875" style="1"/>
    <col min="13058" max="13058" width="12.375" style="1" customWidth="1"/>
    <col min="13059" max="13059" width="42.5" style="1" customWidth="1"/>
    <col min="13060" max="13060" width="12.25" style="1" customWidth="1"/>
    <col min="13061" max="13307" width="8.875" style="1"/>
    <col min="13308" max="13308" width="7.75" style="1" customWidth="1"/>
    <col min="13309" max="13309" width="18.25" style="1" customWidth="1"/>
    <col min="13310" max="13310" width="24.125" style="1" customWidth="1"/>
    <col min="13311" max="13311" width="14.875" style="1" customWidth="1"/>
    <col min="13312" max="13313" width="8.875" style="1"/>
    <col min="13314" max="13314" width="12.375" style="1" customWidth="1"/>
    <col min="13315" max="13315" width="42.5" style="1" customWidth="1"/>
    <col min="13316" max="13316" width="12.25" style="1" customWidth="1"/>
    <col min="13317" max="13563" width="8.875" style="1"/>
    <col min="13564" max="13564" width="7.75" style="1" customWidth="1"/>
    <col min="13565" max="13565" width="18.25" style="1" customWidth="1"/>
    <col min="13566" max="13566" width="24.125" style="1" customWidth="1"/>
    <col min="13567" max="13567" width="14.875" style="1" customWidth="1"/>
    <col min="13568" max="13569" width="8.875" style="1"/>
    <col min="13570" max="13570" width="12.375" style="1" customWidth="1"/>
    <col min="13571" max="13571" width="42.5" style="1" customWidth="1"/>
    <col min="13572" max="13572" width="12.25" style="1" customWidth="1"/>
    <col min="13573" max="13819" width="8.875" style="1"/>
    <col min="13820" max="13820" width="7.75" style="1" customWidth="1"/>
    <col min="13821" max="13821" width="18.25" style="1" customWidth="1"/>
    <col min="13822" max="13822" width="24.125" style="1" customWidth="1"/>
    <col min="13823" max="13823" width="14.875" style="1" customWidth="1"/>
    <col min="13824" max="13825" width="8.875" style="1"/>
    <col min="13826" max="13826" width="12.375" style="1" customWidth="1"/>
    <col min="13827" max="13827" width="42.5" style="1" customWidth="1"/>
    <col min="13828" max="13828" width="12.25" style="1" customWidth="1"/>
    <col min="13829" max="14075" width="8.875" style="1"/>
    <col min="14076" max="14076" width="7.75" style="1" customWidth="1"/>
    <col min="14077" max="14077" width="18.25" style="1" customWidth="1"/>
    <col min="14078" max="14078" width="24.125" style="1" customWidth="1"/>
    <col min="14079" max="14079" width="14.875" style="1" customWidth="1"/>
    <col min="14080" max="14081" width="8.875" style="1"/>
    <col min="14082" max="14082" width="12.375" style="1" customWidth="1"/>
    <col min="14083" max="14083" width="42.5" style="1" customWidth="1"/>
    <col min="14084" max="14084" width="12.25" style="1" customWidth="1"/>
    <col min="14085" max="14331" width="8.875" style="1"/>
    <col min="14332" max="14332" width="7.75" style="1" customWidth="1"/>
    <col min="14333" max="14333" width="18.25" style="1" customWidth="1"/>
    <col min="14334" max="14334" width="24.125" style="1" customWidth="1"/>
    <col min="14335" max="14335" width="14.875" style="1" customWidth="1"/>
    <col min="14336" max="14337" width="8.875" style="1"/>
    <col min="14338" max="14338" width="12.375" style="1" customWidth="1"/>
    <col min="14339" max="14339" width="42.5" style="1" customWidth="1"/>
    <col min="14340" max="14340" width="12.25" style="1" customWidth="1"/>
    <col min="14341" max="14587" width="8.875" style="1"/>
    <col min="14588" max="14588" width="7.75" style="1" customWidth="1"/>
    <col min="14589" max="14589" width="18.25" style="1" customWidth="1"/>
    <col min="14590" max="14590" width="24.125" style="1" customWidth="1"/>
    <col min="14591" max="14591" width="14.875" style="1" customWidth="1"/>
    <col min="14592" max="14593" width="8.875" style="1"/>
    <col min="14594" max="14594" width="12.375" style="1" customWidth="1"/>
    <col min="14595" max="14595" width="42.5" style="1" customWidth="1"/>
    <col min="14596" max="14596" width="12.25" style="1" customWidth="1"/>
    <col min="14597" max="14843" width="8.875" style="1"/>
    <col min="14844" max="14844" width="7.75" style="1" customWidth="1"/>
    <col min="14845" max="14845" width="18.25" style="1" customWidth="1"/>
    <col min="14846" max="14846" width="24.125" style="1" customWidth="1"/>
    <col min="14847" max="14847" width="14.875" style="1" customWidth="1"/>
    <col min="14848" max="14849" width="8.875" style="1"/>
    <col min="14850" max="14850" width="12.375" style="1" customWidth="1"/>
    <col min="14851" max="14851" width="42.5" style="1" customWidth="1"/>
    <col min="14852" max="14852" width="12.25" style="1" customWidth="1"/>
    <col min="14853" max="15099" width="8.875" style="1"/>
    <col min="15100" max="15100" width="7.75" style="1" customWidth="1"/>
    <col min="15101" max="15101" width="18.25" style="1" customWidth="1"/>
    <col min="15102" max="15102" width="24.125" style="1" customWidth="1"/>
    <col min="15103" max="15103" width="14.875" style="1" customWidth="1"/>
    <col min="15104" max="15105" width="8.875" style="1"/>
    <col min="15106" max="15106" width="12.375" style="1" customWidth="1"/>
    <col min="15107" max="15107" width="42.5" style="1" customWidth="1"/>
    <col min="15108" max="15108" width="12.25" style="1" customWidth="1"/>
    <col min="15109" max="15355" width="8.875" style="1"/>
    <col min="15356" max="15356" width="7.75" style="1" customWidth="1"/>
    <col min="15357" max="15357" width="18.25" style="1" customWidth="1"/>
    <col min="15358" max="15358" width="24.125" style="1" customWidth="1"/>
    <col min="15359" max="15359" width="14.875" style="1" customWidth="1"/>
    <col min="15360" max="15361" width="8.875" style="1"/>
    <col min="15362" max="15362" width="12.375" style="1" customWidth="1"/>
    <col min="15363" max="15363" width="42.5" style="1" customWidth="1"/>
    <col min="15364" max="15364" width="12.25" style="1" customWidth="1"/>
    <col min="15365" max="15611" width="8.875" style="1"/>
    <col min="15612" max="15612" width="7.75" style="1" customWidth="1"/>
    <col min="15613" max="15613" width="18.25" style="1" customWidth="1"/>
    <col min="15614" max="15614" width="24.125" style="1" customWidth="1"/>
    <col min="15615" max="15615" width="14.875" style="1" customWidth="1"/>
    <col min="15616" max="15617" width="8.875" style="1"/>
    <col min="15618" max="15618" width="12.375" style="1" customWidth="1"/>
    <col min="15619" max="15619" width="42.5" style="1" customWidth="1"/>
    <col min="15620" max="15620" width="12.25" style="1" customWidth="1"/>
    <col min="15621" max="15867" width="8.875" style="1"/>
    <col min="15868" max="15868" width="7.75" style="1" customWidth="1"/>
    <col min="15869" max="15869" width="18.25" style="1" customWidth="1"/>
    <col min="15870" max="15870" width="24.125" style="1" customWidth="1"/>
    <col min="15871" max="15871" width="14.875" style="1" customWidth="1"/>
    <col min="15872" max="15873" width="8.875" style="1"/>
    <col min="15874" max="15874" width="12.375" style="1" customWidth="1"/>
    <col min="15875" max="15875" width="42.5" style="1" customWidth="1"/>
    <col min="15876" max="15876" width="12.25" style="1" customWidth="1"/>
    <col min="15877" max="16123" width="8.875" style="1"/>
    <col min="16124" max="16124" width="7.75" style="1" customWidth="1"/>
    <col min="16125" max="16125" width="18.25" style="1" customWidth="1"/>
    <col min="16126" max="16126" width="24.125" style="1" customWidth="1"/>
    <col min="16127" max="16127" width="14.875" style="1" customWidth="1"/>
    <col min="16128" max="16129" width="8.875" style="1"/>
    <col min="16130" max="16130" width="12.375" style="1" customWidth="1"/>
    <col min="16131" max="16131" width="42.5" style="1" customWidth="1"/>
    <col min="16132" max="16132" width="12.25" style="1" customWidth="1"/>
    <col min="16133" max="16376" width="8.875" style="1"/>
    <col min="16377" max="16384" width="8.875" style="1" customWidth="1"/>
  </cols>
  <sheetData>
    <row r="1" spans="1:14" ht="50.1" customHeight="1" x14ac:dyDescent="0.15">
      <c r="A1" s="52" t="s">
        <v>76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 ht="30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30" customHeight="1" x14ac:dyDescent="0.15">
      <c r="B3" s="45" t="s">
        <v>73</v>
      </c>
      <c r="D3" s="3"/>
      <c r="E3" s="3"/>
      <c r="G3" s="3"/>
      <c r="H3" s="3"/>
      <c r="I3" s="13"/>
      <c r="J3" s="54" t="s">
        <v>77</v>
      </c>
      <c r="K3" s="54"/>
      <c r="L3" s="56"/>
      <c r="M3" s="56"/>
    </row>
    <row r="4" spans="1:14" ht="30" customHeight="1" x14ac:dyDescent="0.15">
      <c r="B4" s="46" t="s">
        <v>74</v>
      </c>
      <c r="C4" s="32"/>
      <c r="D4" s="3"/>
      <c r="E4" s="33"/>
      <c r="F4" s="3"/>
      <c r="H4" s="3"/>
      <c r="I4" s="3"/>
      <c r="J4" s="55" t="s">
        <v>83</v>
      </c>
      <c r="K4" s="55"/>
      <c r="L4" s="55"/>
      <c r="M4" s="55"/>
      <c r="N4" s="3"/>
    </row>
    <row r="5" spans="1:14" ht="30" customHeight="1" x14ac:dyDescent="0.15">
      <c r="B5" s="46" t="s">
        <v>75</v>
      </c>
      <c r="C5" s="32"/>
      <c r="D5" s="3"/>
      <c r="E5" s="3"/>
      <c r="G5" s="14"/>
      <c r="H5" s="14"/>
      <c r="I5" s="16"/>
      <c r="J5" s="55" t="s">
        <v>78</v>
      </c>
      <c r="K5" s="55"/>
      <c r="L5" s="57"/>
      <c r="M5" s="57"/>
    </row>
    <row r="6" spans="1:14" ht="30" customHeight="1" x14ac:dyDescent="0.15">
      <c r="A6" s="4"/>
      <c r="B6" s="45" t="s">
        <v>84</v>
      </c>
      <c r="C6" s="4"/>
      <c r="D6" s="4"/>
      <c r="E6" s="21"/>
      <c r="F6" s="15" t="s">
        <v>57</v>
      </c>
      <c r="G6" s="51">
        <v>45383</v>
      </c>
      <c r="H6" s="5"/>
      <c r="I6" s="53"/>
      <c r="J6" s="53"/>
      <c r="K6" s="3"/>
      <c r="L6" s="3"/>
      <c r="M6" s="3"/>
    </row>
    <row r="7" spans="1:14" s="43" customFormat="1" ht="50.1" customHeight="1" x14ac:dyDescent="0.15">
      <c r="A7" s="46"/>
      <c r="B7" s="47"/>
      <c r="C7" s="39" t="s">
        <v>70</v>
      </c>
      <c r="D7" s="40" t="s">
        <v>39</v>
      </c>
      <c r="E7" s="40" t="s">
        <v>40</v>
      </c>
      <c r="F7" s="40" t="s">
        <v>56</v>
      </c>
      <c r="G7" s="40" t="s">
        <v>0</v>
      </c>
      <c r="H7" s="40" t="s">
        <v>43</v>
      </c>
      <c r="I7" s="41" t="s">
        <v>1</v>
      </c>
      <c r="J7" s="40" t="s">
        <v>41</v>
      </c>
      <c r="K7" s="40" t="s">
        <v>42</v>
      </c>
      <c r="L7" s="41" t="s">
        <v>55</v>
      </c>
      <c r="M7" s="42" t="s">
        <v>80</v>
      </c>
    </row>
    <row r="8" spans="1:14" ht="50.1" customHeight="1" x14ac:dyDescent="0.15">
      <c r="A8" s="21"/>
      <c r="B8" s="31" t="s">
        <v>71</v>
      </c>
      <c r="C8" s="6"/>
      <c r="D8" s="10"/>
      <c r="E8" s="6"/>
      <c r="F8" s="6"/>
      <c r="G8" s="11"/>
      <c r="H8" s="6" t="str">
        <f>IF(G8="","",DATEDIF(G8,$G$6,"Y"))</f>
        <v/>
      </c>
      <c r="I8" s="9"/>
      <c r="J8" s="6"/>
      <c r="K8" s="6"/>
      <c r="L8" s="9"/>
      <c r="M8" s="38"/>
    </row>
    <row r="9" spans="1:14" ht="30" customHeight="1" x14ac:dyDescent="0.15">
      <c r="B9" s="23" t="s">
        <v>85</v>
      </c>
      <c r="C9" s="26"/>
      <c r="D9" s="27"/>
      <c r="E9" s="26"/>
      <c r="F9" s="26"/>
      <c r="G9" s="28"/>
      <c r="H9" s="26"/>
      <c r="I9" s="29"/>
      <c r="J9" s="26"/>
      <c r="K9" s="26"/>
      <c r="L9" s="29"/>
      <c r="M9" s="1"/>
    </row>
    <row r="10" spans="1:14" ht="30" customHeight="1" x14ac:dyDescent="0.15">
      <c r="B10" s="23"/>
      <c r="C10" s="24"/>
      <c r="D10" s="25"/>
      <c r="G10" s="34"/>
      <c r="J10" s="2"/>
      <c r="K10" s="2"/>
      <c r="L10" s="17"/>
      <c r="M10" s="1"/>
    </row>
    <row r="11" spans="1:14" s="43" customFormat="1" ht="50.1" customHeight="1" x14ac:dyDescent="0.15">
      <c r="A11" s="48"/>
      <c r="B11" s="50"/>
      <c r="C11" s="39" t="s">
        <v>70</v>
      </c>
      <c r="D11" s="40" t="s">
        <v>39</v>
      </c>
      <c r="E11" s="40" t="s">
        <v>40</v>
      </c>
      <c r="F11" s="40" t="s">
        <v>56</v>
      </c>
      <c r="G11" s="40" t="s">
        <v>0</v>
      </c>
      <c r="H11" s="40" t="s">
        <v>43</v>
      </c>
      <c r="I11" s="41" t="s">
        <v>1</v>
      </c>
      <c r="J11" s="40" t="s">
        <v>41</v>
      </c>
      <c r="K11" s="40" t="s">
        <v>42</v>
      </c>
      <c r="L11" s="41" t="s">
        <v>55</v>
      </c>
      <c r="M11" s="44" t="s">
        <v>81</v>
      </c>
    </row>
    <row r="12" spans="1:14" ht="50.1" customHeight="1" x14ac:dyDescent="0.15">
      <c r="A12" s="49"/>
      <c r="B12" s="18" t="s">
        <v>45</v>
      </c>
      <c r="C12" s="6"/>
      <c r="D12" s="10"/>
      <c r="E12" s="6"/>
      <c r="F12" s="6"/>
      <c r="G12" s="11"/>
      <c r="H12" s="6" t="str">
        <f>IF(G12="","",DATEDIF(G12,$G$6,"Y"))</f>
        <v/>
      </c>
      <c r="I12" s="9"/>
      <c r="J12" s="6"/>
      <c r="K12" s="6"/>
      <c r="L12" s="9"/>
      <c r="M12" s="8"/>
    </row>
    <row r="13" spans="1:14" ht="50.1" customHeight="1" x14ac:dyDescent="0.15">
      <c r="A13" s="6">
        <v>1</v>
      </c>
      <c r="B13" s="22" t="s">
        <v>46</v>
      </c>
      <c r="C13" s="6"/>
      <c r="D13" s="10"/>
      <c r="E13" s="6"/>
      <c r="F13" s="6"/>
      <c r="G13" s="11"/>
      <c r="H13" s="6" t="str">
        <f t="shared" ref="H13:H18" si="0">IF(G13="","",DATEDIF(G13,$G$6,"Y"))</f>
        <v/>
      </c>
      <c r="I13" s="9"/>
      <c r="J13" s="6"/>
      <c r="K13" s="6"/>
      <c r="L13" s="9"/>
      <c r="M13" s="8"/>
    </row>
    <row r="14" spans="1:14" ht="50.1" customHeight="1" x14ac:dyDescent="0.15">
      <c r="A14" s="6">
        <v>2</v>
      </c>
      <c r="B14" s="22" t="s">
        <v>47</v>
      </c>
      <c r="C14" s="6"/>
      <c r="D14" s="10"/>
      <c r="E14" s="6"/>
      <c r="F14" s="6"/>
      <c r="G14" s="11"/>
      <c r="H14" s="6" t="str">
        <f t="shared" si="0"/>
        <v/>
      </c>
      <c r="I14" s="9"/>
      <c r="J14" s="6"/>
      <c r="K14" s="6"/>
      <c r="L14" s="9"/>
      <c r="M14" s="8"/>
    </row>
    <row r="15" spans="1:14" ht="50.1" customHeight="1" x14ac:dyDescent="0.15">
      <c r="A15" s="6">
        <v>3</v>
      </c>
      <c r="B15" s="22" t="s">
        <v>48</v>
      </c>
      <c r="C15" s="6"/>
      <c r="D15" s="10"/>
      <c r="E15" s="6"/>
      <c r="F15" s="6"/>
      <c r="G15" s="11"/>
      <c r="H15" s="6" t="str">
        <f t="shared" si="0"/>
        <v/>
      </c>
      <c r="I15" s="9"/>
      <c r="J15" s="6"/>
      <c r="K15" s="6"/>
      <c r="L15" s="9"/>
      <c r="M15" s="8"/>
    </row>
    <row r="16" spans="1:14" ht="50.1" customHeight="1" x14ac:dyDescent="0.15">
      <c r="A16" s="6">
        <v>4</v>
      </c>
      <c r="B16" s="30" t="s">
        <v>49</v>
      </c>
      <c r="C16" s="6"/>
      <c r="D16" s="10"/>
      <c r="E16" s="6"/>
      <c r="F16" s="6"/>
      <c r="G16" s="11"/>
      <c r="H16" s="6" t="str">
        <f t="shared" si="0"/>
        <v/>
      </c>
      <c r="I16" s="9"/>
      <c r="J16" s="6"/>
      <c r="K16" s="6"/>
      <c r="L16" s="9"/>
      <c r="M16" s="8"/>
    </row>
    <row r="17" spans="1:13" ht="50.1" customHeight="1" x14ac:dyDescent="0.15">
      <c r="A17" s="6">
        <v>5</v>
      </c>
      <c r="B17" s="30" t="s">
        <v>50</v>
      </c>
      <c r="C17" s="6"/>
      <c r="D17" s="10"/>
      <c r="E17" s="6"/>
      <c r="F17" s="6"/>
      <c r="G17" s="11"/>
      <c r="H17" s="6" t="str">
        <f t="shared" si="0"/>
        <v/>
      </c>
      <c r="I17" s="9"/>
      <c r="J17" s="6"/>
      <c r="K17" s="6"/>
      <c r="L17" s="9"/>
      <c r="M17" s="8"/>
    </row>
    <row r="18" spans="1:13" ht="50.1" customHeight="1" x14ac:dyDescent="0.15">
      <c r="A18" s="6">
        <v>6</v>
      </c>
      <c r="B18" s="30" t="s">
        <v>51</v>
      </c>
      <c r="C18" s="6"/>
      <c r="D18" s="10"/>
      <c r="E18" s="6"/>
      <c r="F18" s="6"/>
      <c r="G18" s="11"/>
      <c r="H18" s="6" t="str">
        <f t="shared" si="0"/>
        <v/>
      </c>
      <c r="I18" s="9"/>
      <c r="J18" s="6"/>
      <c r="K18" s="6"/>
      <c r="L18" s="9"/>
      <c r="M18" s="8"/>
    </row>
    <row r="19" spans="1:13" ht="50.1" customHeight="1" x14ac:dyDescent="0.15">
      <c r="A19" s="6">
        <v>7</v>
      </c>
      <c r="B19" s="35" t="s">
        <v>52</v>
      </c>
      <c r="C19" s="6"/>
      <c r="D19" s="10"/>
      <c r="E19" s="6"/>
      <c r="F19" s="6"/>
      <c r="G19" s="11"/>
      <c r="H19" s="6" t="str">
        <f t="shared" ref="H19:H24" si="1">IF(G19="","",DATEDIF(G19,$G$6,"Y"))</f>
        <v/>
      </c>
      <c r="I19" s="9"/>
      <c r="J19" s="6"/>
      <c r="K19" s="6"/>
      <c r="L19" s="9"/>
      <c r="M19" s="8"/>
    </row>
    <row r="20" spans="1:13" ht="50.1" customHeight="1" x14ac:dyDescent="0.15">
      <c r="A20" s="6">
        <v>8</v>
      </c>
      <c r="B20" s="35" t="s">
        <v>53</v>
      </c>
      <c r="C20" s="6"/>
      <c r="D20" s="10"/>
      <c r="E20" s="6"/>
      <c r="F20" s="6"/>
      <c r="G20" s="11"/>
      <c r="H20" s="6" t="str">
        <f t="shared" si="1"/>
        <v/>
      </c>
      <c r="I20" s="9"/>
      <c r="J20" s="6"/>
      <c r="K20" s="6"/>
      <c r="L20" s="9"/>
      <c r="M20" s="8"/>
    </row>
    <row r="21" spans="1:13" ht="50.1" customHeight="1" x14ac:dyDescent="0.15">
      <c r="A21" s="6">
        <v>9</v>
      </c>
      <c r="B21" s="19" t="s">
        <v>79</v>
      </c>
      <c r="C21" s="6"/>
      <c r="D21" s="10"/>
      <c r="E21" s="6"/>
      <c r="F21" s="6"/>
      <c r="G21" s="11"/>
      <c r="H21" s="6" t="str">
        <f t="shared" si="1"/>
        <v/>
      </c>
      <c r="I21" s="9"/>
      <c r="J21" s="6"/>
      <c r="K21" s="6"/>
      <c r="L21" s="9"/>
      <c r="M21" s="8"/>
    </row>
    <row r="22" spans="1:13" ht="50.1" customHeight="1" x14ac:dyDescent="0.15">
      <c r="A22" s="6">
        <v>10</v>
      </c>
      <c r="B22" s="36" t="s">
        <v>54</v>
      </c>
      <c r="C22" s="6"/>
      <c r="D22" s="10"/>
      <c r="E22" s="6"/>
      <c r="F22" s="6"/>
      <c r="G22" s="11"/>
      <c r="H22" s="6" t="str">
        <f t="shared" si="1"/>
        <v/>
      </c>
      <c r="I22" s="9"/>
      <c r="J22" s="6"/>
      <c r="K22" s="6"/>
      <c r="L22" s="9"/>
      <c r="M22" s="8"/>
    </row>
    <row r="23" spans="1:13" ht="50.1" customHeight="1" x14ac:dyDescent="0.15">
      <c r="A23" s="6">
        <v>11</v>
      </c>
      <c r="B23" s="36" t="s">
        <v>72</v>
      </c>
      <c r="C23" s="6"/>
      <c r="D23" s="10"/>
      <c r="E23" s="6"/>
      <c r="F23" s="6"/>
      <c r="G23" s="11"/>
      <c r="H23" s="6" t="str">
        <f t="shared" si="1"/>
        <v/>
      </c>
      <c r="I23" s="9"/>
      <c r="J23" s="6"/>
      <c r="K23" s="6"/>
      <c r="L23" s="9"/>
      <c r="M23" s="8"/>
    </row>
    <row r="24" spans="1:13" ht="50.1" customHeight="1" x14ac:dyDescent="0.15">
      <c r="A24" s="6">
        <v>12</v>
      </c>
      <c r="B24" s="37" t="s">
        <v>82</v>
      </c>
      <c r="C24" s="6"/>
      <c r="D24" s="10"/>
      <c r="E24" s="6"/>
      <c r="F24" s="6"/>
      <c r="G24" s="11"/>
      <c r="H24" s="6" t="str">
        <f t="shared" si="1"/>
        <v/>
      </c>
      <c r="I24" s="9"/>
      <c r="J24" s="6"/>
      <c r="K24" s="6"/>
      <c r="L24" s="9"/>
      <c r="M24" s="8"/>
    </row>
  </sheetData>
  <mergeCells count="8">
    <mergeCell ref="A1:M1"/>
    <mergeCell ref="I6:J6"/>
    <mergeCell ref="J3:K3"/>
    <mergeCell ref="J5:K5"/>
    <mergeCell ref="L3:M3"/>
    <mergeCell ref="L5:M5"/>
    <mergeCell ref="J4:K4"/>
    <mergeCell ref="L4:M4"/>
  </mergeCells>
  <phoneticPr fontId="2"/>
  <dataValidations count="5">
    <dataValidation imeMode="hiragana" allowBlank="1" showInputMessage="1" showErrorMessage="1" sqref="D8:D10 D12:D24" xr:uid="{00000000-0002-0000-0100-000000000000}"/>
    <dataValidation type="list" allowBlank="1" showInputMessage="1" showErrorMessage="1" sqref="K8:K10 K12:K24" xr:uid="{00000000-0002-0000-0100-000001000000}">
      <formula1>"錬士,教士"</formula1>
    </dataValidation>
    <dataValidation imeMode="off" allowBlank="1" showInputMessage="1" showErrorMessage="1" sqref="K12:L24 I12:I24 I8:I10 K8:L10" xr:uid="{00000000-0002-0000-0100-000003000000}"/>
    <dataValidation imeMode="halfKatakana" allowBlank="1" showInputMessage="1" showErrorMessage="1" sqref="E8:E10 E12:E24" xr:uid="{00000000-0002-0000-0100-000007000000}"/>
    <dataValidation type="list" imeMode="halfKatakana" allowBlank="1" showInputMessage="1" showErrorMessage="1" sqref="F8:F10 F12:F24" xr:uid="{BEC5CCB4-0527-4A1D-AC56-0D9735319AFE}">
      <formula1>"男子,女子"</formula1>
    </dataValidation>
  </dataValidations>
  <printOptions horizontalCentered="1" verticalCentered="1"/>
  <pageMargins left="0" right="0" top="0" bottom="0" header="0.31496062992125984" footer="0.47244094488188981"/>
  <pageSetup paperSize="9" fitToHeight="3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1F2D03-B75C-4C35-B726-CD4C977B2CC2}">
          <x14:formula1>
            <xm:f>Sheet1!$A$1:$A$12</xm:f>
          </x14:formula1>
          <xm:sqref>J8:J10 J12:J24</xm:sqref>
        </x14:dataValidation>
        <x14:dataValidation type="list" imeMode="off" allowBlank="1" showInputMessage="1" showErrorMessage="1" xr:uid="{C649B785-3909-41A1-B69B-8484BF32C908}">
          <x14:formula1>
            <xm:f>Sheet1!$A$1:$A$12</xm:f>
          </x14:formula1>
          <xm:sqref>J8:J10 J12:J24</xm:sqref>
        </x14:dataValidation>
        <x14:dataValidation type="list" allowBlank="1" showInputMessage="1" showErrorMessage="1" xr:uid="{4C584083-5AD8-4E98-BDEC-FB11A336EEBE}">
          <x14:formula1>
            <xm:f>支部No.!$B$2:$B$36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0FB1-3F29-42AE-AE65-4E28DD263936}">
  <dimension ref="A1:A12"/>
  <sheetViews>
    <sheetView workbookViewId="0">
      <selection activeCell="A13" sqref="A13"/>
    </sheetView>
  </sheetViews>
  <sheetFormatPr defaultRowHeight="13.5" x14ac:dyDescent="0.15"/>
  <sheetData>
    <row r="1" spans="1:1" x14ac:dyDescent="0.15">
      <c r="A1" t="s">
        <v>58</v>
      </c>
    </row>
    <row r="2" spans="1:1" x14ac:dyDescent="0.15">
      <c r="A2" t="s">
        <v>59</v>
      </c>
    </row>
    <row r="3" spans="1:1" x14ac:dyDescent="0.15">
      <c r="A3" t="s">
        <v>60</v>
      </c>
    </row>
    <row r="4" spans="1:1" x14ac:dyDescent="0.15">
      <c r="A4" t="s">
        <v>61</v>
      </c>
    </row>
    <row r="5" spans="1:1" x14ac:dyDescent="0.15">
      <c r="A5" t="s">
        <v>62</v>
      </c>
    </row>
    <row r="6" spans="1:1" x14ac:dyDescent="0.15">
      <c r="A6" t="s">
        <v>63</v>
      </c>
    </row>
    <row r="7" spans="1:1" x14ac:dyDescent="0.15">
      <c r="A7" t="s">
        <v>64</v>
      </c>
    </row>
    <row r="8" spans="1:1" x14ac:dyDescent="0.15">
      <c r="A8" t="s">
        <v>65</v>
      </c>
    </row>
    <row r="9" spans="1:1" x14ac:dyDescent="0.15">
      <c r="A9" t="s">
        <v>66</v>
      </c>
    </row>
    <row r="10" spans="1:1" x14ac:dyDescent="0.15">
      <c r="A10" t="s">
        <v>67</v>
      </c>
    </row>
    <row r="11" spans="1:1" x14ac:dyDescent="0.15">
      <c r="A11" t="s">
        <v>68</v>
      </c>
    </row>
    <row r="12" spans="1:1" x14ac:dyDescent="0.15">
      <c r="A12" t="s">
        <v>69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workbookViewId="0">
      <selection activeCell="H12" sqref="H12"/>
    </sheetView>
  </sheetViews>
  <sheetFormatPr defaultColWidth="8.875" defaultRowHeight="14.25" x14ac:dyDescent="0.15"/>
  <cols>
    <col min="1" max="1" width="5" style="7" bestFit="1" customWidth="1"/>
    <col min="2" max="2" width="12.375" style="7" bestFit="1" customWidth="1"/>
    <col min="3" max="16384" width="8.875" style="7"/>
  </cols>
  <sheetData>
    <row r="1" spans="1:2" x14ac:dyDescent="0.15">
      <c r="A1" s="7" t="s">
        <v>38</v>
      </c>
      <c r="B1" s="7" t="s">
        <v>37</v>
      </c>
    </row>
    <row r="2" spans="1:2" x14ac:dyDescent="0.15">
      <c r="A2" s="7">
        <v>1</v>
      </c>
      <c r="B2" s="7" t="s">
        <v>36</v>
      </c>
    </row>
    <row r="3" spans="1:2" x14ac:dyDescent="0.15">
      <c r="A3" s="7">
        <v>2</v>
      </c>
      <c r="B3" s="7" t="s">
        <v>35</v>
      </c>
    </row>
    <row r="4" spans="1:2" x14ac:dyDescent="0.15">
      <c r="A4" s="7">
        <v>3</v>
      </c>
      <c r="B4" s="7" t="s">
        <v>34</v>
      </c>
    </row>
    <row r="5" spans="1:2" x14ac:dyDescent="0.15">
      <c r="A5" s="7">
        <v>4</v>
      </c>
      <c r="B5" s="7" t="s">
        <v>33</v>
      </c>
    </row>
    <row r="6" spans="1:2" x14ac:dyDescent="0.15">
      <c r="A6" s="7">
        <v>5</v>
      </c>
      <c r="B6" s="7" t="s">
        <v>32</v>
      </c>
    </row>
    <row r="7" spans="1:2" x14ac:dyDescent="0.15">
      <c r="A7" s="7">
        <v>6</v>
      </c>
      <c r="B7" s="12" t="s">
        <v>44</v>
      </c>
    </row>
    <row r="8" spans="1:2" x14ac:dyDescent="0.15">
      <c r="A8" s="7">
        <v>7</v>
      </c>
      <c r="B8" s="7" t="s">
        <v>31</v>
      </c>
    </row>
    <row r="9" spans="1:2" x14ac:dyDescent="0.15">
      <c r="A9" s="7">
        <v>8</v>
      </c>
      <c r="B9" s="7" t="s">
        <v>30</v>
      </c>
    </row>
    <row r="10" spans="1:2" x14ac:dyDescent="0.15">
      <c r="A10" s="7">
        <v>9</v>
      </c>
      <c r="B10" s="7" t="s">
        <v>29</v>
      </c>
    </row>
    <row r="11" spans="1:2" x14ac:dyDescent="0.15">
      <c r="A11" s="7">
        <v>10</v>
      </c>
      <c r="B11" s="7" t="s">
        <v>28</v>
      </c>
    </row>
    <row r="12" spans="1:2" x14ac:dyDescent="0.15">
      <c r="A12" s="7">
        <v>11</v>
      </c>
      <c r="B12" s="7" t="s">
        <v>27</v>
      </c>
    </row>
    <row r="13" spans="1:2" x14ac:dyDescent="0.15">
      <c r="A13" s="7">
        <v>12</v>
      </c>
      <c r="B13" s="7" t="s">
        <v>26</v>
      </c>
    </row>
    <row r="14" spans="1:2" x14ac:dyDescent="0.15">
      <c r="A14" s="7">
        <v>13</v>
      </c>
      <c r="B14" s="7" t="s">
        <v>25</v>
      </c>
    </row>
    <row r="15" spans="1:2" x14ac:dyDescent="0.15">
      <c r="A15" s="7">
        <v>14</v>
      </c>
      <c r="B15" s="7" t="s">
        <v>24</v>
      </c>
    </row>
    <row r="16" spans="1:2" x14ac:dyDescent="0.15">
      <c r="A16" s="7">
        <v>15</v>
      </c>
      <c r="B16" s="7" t="s">
        <v>23</v>
      </c>
    </row>
    <row r="17" spans="1:2" x14ac:dyDescent="0.15">
      <c r="A17" s="7">
        <v>16</v>
      </c>
      <c r="B17" s="7" t="s">
        <v>22</v>
      </c>
    </row>
    <row r="18" spans="1:2" x14ac:dyDescent="0.15">
      <c r="A18" s="7">
        <v>17</v>
      </c>
      <c r="B18" s="7" t="s">
        <v>21</v>
      </c>
    </row>
    <row r="19" spans="1:2" x14ac:dyDescent="0.15">
      <c r="A19" s="7">
        <v>18</v>
      </c>
      <c r="B19" s="7" t="s">
        <v>20</v>
      </c>
    </row>
    <row r="20" spans="1:2" x14ac:dyDescent="0.15">
      <c r="A20" s="7">
        <v>19</v>
      </c>
      <c r="B20" s="7" t="s">
        <v>19</v>
      </c>
    </row>
    <row r="21" spans="1:2" x14ac:dyDescent="0.15">
      <c r="A21" s="7">
        <v>20</v>
      </c>
      <c r="B21" s="7" t="s">
        <v>18</v>
      </c>
    </row>
    <row r="22" spans="1:2" x14ac:dyDescent="0.15">
      <c r="A22" s="7">
        <v>21</v>
      </c>
      <c r="B22" s="7" t="s">
        <v>17</v>
      </c>
    </row>
    <row r="23" spans="1:2" x14ac:dyDescent="0.15">
      <c r="A23" s="7">
        <v>22</v>
      </c>
      <c r="B23" s="7" t="s">
        <v>16</v>
      </c>
    </row>
    <row r="24" spans="1:2" x14ac:dyDescent="0.15">
      <c r="A24" s="7">
        <v>23</v>
      </c>
      <c r="B24" s="7" t="s">
        <v>15</v>
      </c>
    </row>
    <row r="25" spans="1:2" x14ac:dyDescent="0.15">
      <c r="A25" s="7">
        <v>24</v>
      </c>
      <c r="B25" s="7" t="s">
        <v>14</v>
      </c>
    </row>
    <row r="26" spans="1:2" x14ac:dyDescent="0.15">
      <c r="A26" s="7">
        <v>25</v>
      </c>
      <c r="B26" s="7" t="s">
        <v>13</v>
      </c>
    </row>
    <row r="27" spans="1:2" x14ac:dyDescent="0.15">
      <c r="A27" s="7">
        <v>26</v>
      </c>
      <c r="B27" s="7" t="s">
        <v>12</v>
      </c>
    </row>
    <row r="28" spans="1:2" x14ac:dyDescent="0.15">
      <c r="A28" s="7">
        <v>27</v>
      </c>
      <c r="B28" s="7" t="s">
        <v>11</v>
      </c>
    </row>
    <row r="29" spans="1:2" x14ac:dyDescent="0.15">
      <c r="A29" s="7">
        <v>28</v>
      </c>
      <c r="B29" s="7" t="s">
        <v>10</v>
      </c>
    </row>
    <row r="30" spans="1:2" x14ac:dyDescent="0.15">
      <c r="A30" s="7">
        <v>29</v>
      </c>
      <c r="B30" s="7" t="s">
        <v>9</v>
      </c>
    </row>
    <row r="31" spans="1:2" x14ac:dyDescent="0.15">
      <c r="A31" s="7">
        <v>30</v>
      </c>
      <c r="B31" s="7" t="s">
        <v>8</v>
      </c>
    </row>
    <row r="32" spans="1:2" x14ac:dyDescent="0.15">
      <c r="A32" s="7">
        <v>31</v>
      </c>
      <c r="B32" s="7" t="s">
        <v>7</v>
      </c>
    </row>
    <row r="33" spans="1:2" x14ac:dyDescent="0.15">
      <c r="A33" s="7">
        <v>32</v>
      </c>
      <c r="B33" s="7" t="s">
        <v>6</v>
      </c>
    </row>
    <row r="34" spans="1:2" x14ac:dyDescent="0.15">
      <c r="A34" s="7">
        <v>33</v>
      </c>
      <c r="B34" s="7" t="s">
        <v>5</v>
      </c>
    </row>
    <row r="35" spans="1:2" x14ac:dyDescent="0.15">
      <c r="A35" s="7">
        <v>34</v>
      </c>
      <c r="B35" s="7" t="s">
        <v>4</v>
      </c>
    </row>
    <row r="36" spans="1:2" x14ac:dyDescent="0.15">
      <c r="A36" s="7">
        <v>35</v>
      </c>
      <c r="B36" s="7" t="s">
        <v>3</v>
      </c>
    </row>
    <row r="37" spans="1:2" x14ac:dyDescent="0.15">
      <c r="A37" s="7">
        <v>36</v>
      </c>
      <c r="B37" s="7" t="s">
        <v>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Sheet1</vt:lpstr>
      <vt:lpstr>支部No.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小林 明子</cp:lastModifiedBy>
  <cp:lastPrinted>2024-06-14T04:47:14Z</cp:lastPrinted>
  <dcterms:created xsi:type="dcterms:W3CDTF">1997-01-08T22:48:59Z</dcterms:created>
  <dcterms:modified xsi:type="dcterms:W3CDTF">2024-07-02T06:18:34Z</dcterms:modified>
</cp:coreProperties>
</file>